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versidadeaneduco-my.sharepoint.com/personal/unidadacademica_universidadean_edu_co/Documents/CONTRATACIÓN Y PROGRAMACIÓN/PROGRAMACION ACADEMICA/Publicación Web/presencial/2022-2/"/>
    </mc:Choice>
  </mc:AlternateContent>
  <xr:revisionPtr revIDLastSave="661" documentId="8_{69438B03-A4CE-4F15-B6CE-2605B939BC1F}" xr6:coauthVersionLast="47" xr6:coauthVersionMax="47" xr10:uidLastSave="{FCDEF54D-5679-43EC-98EB-0FDE1FA29464}"/>
  <bookViews>
    <workbookView xWindow="-110" yWindow="-110" windowWidth="18490" windowHeight="11020" tabRatio="801" xr2:uid="{00000000-000D-0000-FFFF-FFFF00000000}"/>
  </bookViews>
  <sheets>
    <sheet name="M7" sheetId="21" r:id="rId1"/>
  </sheets>
  <definedNames>
    <definedName name="_xlnm._FilterDatabase" localSheetId="0" hidden="1">'M7'!$A$12:$X$75</definedName>
    <definedName name="_xlnm.Print_Area" localSheetId="0">'M7'!$A$1:$X$75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<sst xmlns="http://schemas.openxmlformats.org/spreadsheetml/2006/main" count="886" uniqueCount="219">
  <si>
    <t>PERIODO LECTIVO</t>
  </si>
  <si>
    <t>CODIGO UE</t>
  </si>
  <si>
    <t>CRÉDITOS</t>
  </si>
  <si>
    <t>PROGRAMA</t>
  </si>
  <si>
    <t xml:space="preserve">TIPO DE UNIDAD DE ESTUDIO </t>
  </si>
  <si>
    <t xml:space="preserve">DENOMINACIÓN UNIDAD DE ESTUDIO </t>
  </si>
  <si>
    <t xml:space="preserve">COORDINADOR 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</si>
  <si>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</si>
  <si>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</si>
  <si>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</si>
  <si>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</si>
  <si>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</si>
  <si>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</si>
  <si>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</si>
  <si>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</si>
  <si>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</si>
  <si>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</si>
  <si>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</si>
  <si>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AÑO ACADÉMICO</t>
  </si>
  <si>
    <t>X</t>
  </si>
  <si>
    <t>TODOS LOS PROGRAMAS</t>
  </si>
  <si>
    <t xml:space="preserve">RINCON GONZALEZ CESAR HERNANDO </t>
  </si>
  <si>
    <t>ID</t>
  </si>
  <si>
    <t>AULA</t>
  </si>
  <si>
    <t>SEDE</t>
  </si>
  <si>
    <t>L720</t>
  </si>
  <si>
    <t>L815</t>
  </si>
  <si>
    <t>L512</t>
  </si>
  <si>
    <t>LEGACY</t>
  </si>
  <si>
    <t>L817</t>
  </si>
  <si>
    <t>L816</t>
  </si>
  <si>
    <t xml:space="preserve">DOCENTE </t>
  </si>
  <si>
    <t>IMP01219</t>
  </si>
  <si>
    <t>IEA01449</t>
  </si>
  <si>
    <t>IMP01221</t>
  </si>
  <si>
    <t>FPA01646</t>
  </si>
  <si>
    <t>IMP01229</t>
  </si>
  <si>
    <t>MTR. EN GERENCIA DE PROYECTOS</t>
  </si>
  <si>
    <t>ESP. EN GERENCIA DE PROYECTOS</t>
  </si>
  <si>
    <t xml:space="preserve">NUCLEAR </t>
  </si>
  <si>
    <t xml:space="preserve">TRANSVERSAL </t>
  </si>
  <si>
    <t>M7</t>
  </si>
  <si>
    <t>MODULO</t>
  </si>
  <si>
    <t>PAEZ GAITAN YADIRA ASTRID</t>
  </si>
  <si>
    <t>SEPULVEDA IBARBUEN LUIS EDUARDO</t>
  </si>
  <si>
    <t>ARIZA AGUILERA DORA ALBA</t>
  </si>
  <si>
    <t>AMA01215</t>
  </si>
  <si>
    <t>AMA01204</t>
  </si>
  <si>
    <t>IEA01239</t>
  </si>
  <si>
    <t>IMP01218</t>
  </si>
  <si>
    <t>IEP01232</t>
  </si>
  <si>
    <t>AMA01423</t>
  </si>
  <si>
    <t>AMA01210</t>
  </si>
  <si>
    <t>IMP01220</t>
  </si>
  <si>
    <t>AMA01231</t>
  </si>
  <si>
    <t>AMA01481</t>
  </si>
  <si>
    <t>IEP01234</t>
  </si>
  <si>
    <t>AMA01492</t>
  </si>
  <si>
    <t>AMA01498</t>
  </si>
  <si>
    <t>AEA01177</t>
  </si>
  <si>
    <t>IMP01225</t>
  </si>
  <si>
    <t>IEA01532</t>
  </si>
  <si>
    <t>EMP01188</t>
  </si>
  <si>
    <t>AEA01400</t>
  </si>
  <si>
    <t>HMA01477</t>
  </si>
  <si>
    <t>FPA01559</t>
  </si>
  <si>
    <t>IMP01226</t>
  </si>
  <si>
    <t>AEA01182</t>
  </si>
  <si>
    <t>HMA01476</t>
  </si>
  <si>
    <t>EMP01189</t>
  </si>
  <si>
    <t>HMP01711</t>
  </si>
  <si>
    <t>MTR. ADMINISTRACIÓN DE EMPRESAS MBA</t>
  </si>
  <si>
    <t>MTR. EN MERCADEO DIGITAL</t>
  </si>
  <si>
    <t xml:space="preserve">ESP. EN GERENCIA DE TECNOLOGÍA </t>
  </si>
  <si>
    <t>ESP. EN ADMINISTRACIÓN FINANCIERA</t>
  </si>
  <si>
    <t>MTR. EN GESTIÓN FINANCIERA</t>
  </si>
  <si>
    <t>ESP. EN GERENCIA LOGÍSTICA</t>
  </si>
  <si>
    <t>MTR. MBA EN SALUD</t>
  </si>
  <si>
    <t>MTR. EN INNOVACIÓN</t>
  </si>
  <si>
    <t>ESP. EN GESTIÓN HUMANA</t>
  </si>
  <si>
    <t>ESP. EN GERENCIA DE PROCESOS Y CALIDAD</t>
  </si>
  <si>
    <t>ESP. EN INTELIGENCIA COMERCIAL Y MERCADEO</t>
  </si>
  <si>
    <t>MTR. EN COMUNICACIÓN ESTRATÉGICA</t>
  </si>
  <si>
    <t xml:space="preserve">MTR. EN INGENIERÍA DE PROCESOS </t>
  </si>
  <si>
    <t xml:space="preserve">MTR. EN GESTIÓN DE LA CULTURA </t>
  </si>
  <si>
    <t>ESP. EN GERENCIA DE MERCADEO</t>
  </si>
  <si>
    <t>ANÁ E INTER D ENTO ECONO GLOB M7BA4</t>
  </si>
  <si>
    <t>COMERCIO ELECTRÓNICO M7MMD10</t>
  </si>
  <si>
    <t>COSTOS Y PRESUPUESTOS M7GP2A</t>
  </si>
  <si>
    <t>COSTOS Y PRESUPUESTOS M7GPCAMP</t>
  </si>
  <si>
    <t>ESTAND EN GERENCIA DE PROYECTOS M7MGP8H</t>
  </si>
  <si>
    <t>ESTRATEGIA Y APROPIACIÓN DE TECN M7GT</t>
  </si>
  <si>
    <t>FINANZAS CORPORATIVAS M7AF2</t>
  </si>
  <si>
    <t>FINANZAS CORPORATIVAS M7CAMP</t>
  </si>
  <si>
    <t>FINANZAS INTERNACIONALES M7MGF12</t>
  </si>
  <si>
    <t>GERENCIA DE PROY COMPLEJOS M7MGP7</t>
  </si>
  <si>
    <t>GERENCIA DE PROY SOSTENIBLES M7MGP9H</t>
  </si>
  <si>
    <t>GERENCIA DE PROYECTOS M7GP2B</t>
  </si>
  <si>
    <t>GEST D CONO, TECNO Y SIS  INFOR M7MBA3</t>
  </si>
  <si>
    <t>GEST DEL RIESGO EMPRE Y FINAN M7MGF</t>
  </si>
  <si>
    <t>GESTIÓN DE EQUIPOS EN PROYECTOS M7MGP9</t>
  </si>
  <si>
    <t>GESTIÓN DE OPERA LOGÍSTICAS M7MIP</t>
  </si>
  <si>
    <t>GESTIÓN DEL RIESGO EN SALUD M7MBAS</t>
  </si>
  <si>
    <t>GESTIÓN FINANCIERA M7MIN18</t>
  </si>
  <si>
    <t>GESTIÓN Y EVAL DEL TALENTO HUM M7GH</t>
  </si>
  <si>
    <t>IMPLE DE GESTI DE PROY EN LA ORG M7MGP78</t>
  </si>
  <si>
    <t>INDICADORES Y EVAL DE GEST M7PC</t>
  </si>
  <si>
    <t>INICIATIVA Y EMPRENDIMIEN SOST M7G1</t>
  </si>
  <si>
    <t>INICIATIVA Y EMPRENDIMIEN SOST M7G2</t>
  </si>
  <si>
    <t>INICIATIVA Y EMPRENDIMIEN SOST M7G3</t>
  </si>
  <si>
    <t>INICIATIVA Y EMPRENDIMIEN SOST M7G4</t>
  </si>
  <si>
    <t>INTE.DE NEG Y MI DE DAT APLI ME M7ICM2B</t>
  </si>
  <si>
    <t>INTER  MANAG AND INTER M7MCE2</t>
  </si>
  <si>
    <t>INVESTIGACIÓN DE MERCADOS M7ICM2B</t>
  </si>
  <si>
    <t>PENSAMIENTO ESTRATEG Y GERENC M7G1</t>
  </si>
  <si>
    <t>PENSAMIENTO ESTRATEG Y GERENC M7G2</t>
  </si>
  <si>
    <t>PLAN Y CONTROL DE LA PROD M7MIP</t>
  </si>
  <si>
    <t>PLANEACIÓN DEL MERCADEO M7GM2</t>
  </si>
  <si>
    <t>PLANEACIÓN DEL MERCADEO M7MMD11</t>
  </si>
  <si>
    <t>SIST DE MEDIC DEL DESEMP EN PROY M7MGP10</t>
  </si>
  <si>
    <t>SPEECH FOR PUBLIC RELATION M7MCE3</t>
  </si>
  <si>
    <t>TENDENC EN GEST DE LA INNOVACIÓN M7MIN16</t>
  </si>
  <si>
    <t>SEM3  POLÍT PÚBLICA DER DE AUTOR M7MGC</t>
  </si>
  <si>
    <t>PLANEACIÓN DEL MERCADEO M7GM2B</t>
  </si>
  <si>
    <t xml:space="preserve">RIVERA RUEDA JUAN CARLOS </t>
  </si>
  <si>
    <t xml:space="preserve">RENTERIA GARCIA JUAN CARLOS </t>
  </si>
  <si>
    <t>CHAPARRO MALAVER CARMEN ELIZABETH</t>
  </si>
  <si>
    <t xml:space="preserve">ZULUAGA MUÑOZ WILLIAM </t>
  </si>
  <si>
    <t>GARCIA PEREZ ALEXANDER</t>
  </si>
  <si>
    <t xml:space="preserve">GUEVARA ORTEGA LUZ MARIBEL </t>
  </si>
  <si>
    <t xml:space="preserve">REY SARMIENTO CLAUDIA FABIOLA </t>
  </si>
  <si>
    <t>REYES GIRALDO DARIO MAURICIO</t>
  </si>
  <si>
    <t xml:space="preserve">GALVIS ARDILA YASMIN </t>
  </si>
  <si>
    <t>ECHEVERRY PEREZ PAULA</t>
  </si>
  <si>
    <t xml:space="preserve">CHAVES JUAN CAMILO </t>
  </si>
  <si>
    <t>CORREA OSPINA ALEXANDER</t>
  </si>
  <si>
    <t>RENTERIA GARCIA JUAN CARLOS</t>
  </si>
  <si>
    <t>OJEDA ACOSTA CARLOS ARTURO</t>
  </si>
  <si>
    <t>MORA ROJAS RENE LEONARDO</t>
  </si>
  <si>
    <t>GANTIVA VERGARA JUAN GABRIEL</t>
  </si>
  <si>
    <t>CUBILLOS AVELLANEDA JUAN MANUEL</t>
  </si>
  <si>
    <t>ROJAS GARCIA GERARDO AUGUSTO</t>
  </si>
  <si>
    <t>HERNANDEZ DE ALBA ALBORNOZ FELIPE</t>
  </si>
  <si>
    <t>ZULUAGA MUÑOZ WILLIAM</t>
  </si>
  <si>
    <t>CARVAJAL CONTRERAS ANDRES</t>
  </si>
  <si>
    <t>SEGURA CONTRERAS JULIAN FELIPE</t>
  </si>
  <si>
    <t>TOVAR ROJAS CLARA CECILIA</t>
  </si>
  <si>
    <t>CAMARGO SALAS FRANCISCO ALFONSO</t>
  </si>
  <si>
    <t>RIVEROS SAAVEDRA EGBERTO ALEXANDER</t>
  </si>
  <si>
    <t>HERNANDEZ HERNANDEZ ADOLFO HERNANDO</t>
  </si>
  <si>
    <t>BONILLA FORERO MARIA EUGENIA</t>
  </si>
  <si>
    <t>BALAGUERA ALAPE JEISSON ANDRES</t>
  </si>
  <si>
    <t>MALDONADO RODRIGUEZ VICENTE ALFONSO</t>
  </si>
  <si>
    <t>OSPINA USAQUEN MIGUEL ANGEL</t>
  </si>
  <si>
    <t>BELTRAN JARAMILLO JESUS MAURICIO</t>
  </si>
  <si>
    <t>ARIAS ARDILA ALBERT DARIO</t>
  </si>
  <si>
    <t>CALIXTO SANDOVAL NANCY PATRICIA</t>
  </si>
  <si>
    <t>VARGAS BARRANTES MANUEL EDUARDO</t>
  </si>
  <si>
    <t>PEREZ MARIN RUBERTH ALEXANDER</t>
  </si>
  <si>
    <t xml:space="preserve">CONTRERAS SERRANO CARLOS GABRIEL </t>
  </si>
  <si>
    <t>SERNA DIMAS HECTOR MANUEL</t>
  </si>
  <si>
    <t>MORENO CEBALLOS HAIDY JOHANNA</t>
  </si>
  <si>
    <t>OSPINA BERMEO JAVIER ROBERTO</t>
  </si>
  <si>
    <t>RODRIGUEZ PEÑA ANTONIO</t>
  </si>
  <si>
    <t>BERNAL CERQUERA MARIA MERCEDES</t>
  </si>
  <si>
    <t>RENGIFO VARGAS JOHN JAIRO</t>
  </si>
  <si>
    <t>BOHORQUEZ TORRES ANDREA KAROLINA</t>
  </si>
  <si>
    <t>BERNAL VILLANUEVA JAIRO ABRAHAM</t>
  </si>
  <si>
    <t>CLAVIJO OLMOS SANDRA BIBIANA</t>
  </si>
  <si>
    <t>PEREZ ROSAS PATRICIA ALEJANDRA</t>
  </si>
  <si>
    <t>GOMEZ MAHECHA MARIA CAROLINA</t>
  </si>
  <si>
    <t>RUJANA ACOSTA MIGUEL JOSE</t>
  </si>
  <si>
    <t>HERRERA GONZALEZ DANIEL ANTONIO</t>
  </si>
  <si>
    <t>08.10.2022</t>
  </si>
  <si>
    <t>29.10.2022</t>
  </si>
  <si>
    <t>5.11.2022</t>
  </si>
  <si>
    <t>15.10.2022</t>
  </si>
  <si>
    <t>22.10.2022</t>
  </si>
  <si>
    <t>05.11.2022</t>
  </si>
  <si>
    <t>07.10.2022</t>
  </si>
  <si>
    <t>08:00:00</t>
  </si>
  <si>
    <t>16:59:00</t>
  </si>
  <si>
    <t>12:59:00</t>
  </si>
  <si>
    <t>17:59:00</t>
  </si>
  <si>
    <t>L503</t>
  </si>
  <si>
    <t>L804</t>
  </si>
  <si>
    <t>L702</t>
  </si>
  <si>
    <t>L703</t>
  </si>
  <si>
    <t>N510</t>
  </si>
  <si>
    <t>L814</t>
  </si>
  <si>
    <t>L913</t>
  </si>
  <si>
    <t>N607</t>
  </si>
  <si>
    <t>TUTORIA L709</t>
  </si>
  <si>
    <t>L718</t>
  </si>
  <si>
    <t>L501</t>
  </si>
  <si>
    <t>L509</t>
  </si>
  <si>
    <t>L719</t>
  </si>
  <si>
    <t>L919</t>
  </si>
  <si>
    <t>N615</t>
  </si>
  <si>
    <t>N608</t>
  </si>
  <si>
    <t>N606</t>
  </si>
  <si>
    <t>L902</t>
  </si>
  <si>
    <t>L502</t>
  </si>
  <si>
    <t>L511</t>
  </si>
  <si>
    <t>L513</t>
  </si>
  <si>
    <t>L701</t>
  </si>
  <si>
    <t>L801</t>
  </si>
  <si>
    <t>N611</t>
  </si>
  <si>
    <t>L610</t>
  </si>
  <si>
    <t>L612</t>
  </si>
  <si>
    <t>N613</t>
  </si>
  <si>
    <t>L802</t>
  </si>
  <si>
    <t>L613</t>
  </si>
  <si>
    <t>L903</t>
  </si>
  <si>
    <t>N715</t>
  </si>
  <si>
    <t>L918</t>
  </si>
  <si>
    <t>L920</t>
  </si>
  <si>
    <t>PROGRAMACIÓN METODOLOGÍA PRESENCIAL
PROGRAMAS DE POSGRADO PRESENCIAL JORNADA DIURNA SÁBADOS
PERIODO ACADÉMICO 2022- 2 M7</t>
  </si>
  <si>
    <t>FUNDADORES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</si>
</sst>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[$-F400]h:mm:ss\ AM/PM"/>
    <numFmt numFmtId="165" formatCode="h:mm:ss;@"/>
  </numFmts>
  <fonts count="13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 Light"/>
      <family val="2"/>
      <scheme val="major"/>
    </font>
    <font>
      <sz val="8"/>
      <name val="Calibri"/>
      <family val="2"/>
      <scheme val="minor"/>
    </font>
    <font>
      <sz val="9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41" fontId="5" fillId="0" borderId="0" applyFont="0" applyFill="0" applyBorder="0" applyAlignment="0" applyProtection="0"/>
    <xf numFmtId="49" fontId="8" fillId="3" borderId="1" applyNumberFormat="0" applyProtection="0">
      <alignment horizontal="center" vertical="center" wrapText="1"/>
    </xf>
  </cellStyleXfs>
  <cellXfs count="22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</cellXfs>
  <cellStyles count="7">
    <cellStyle name="Dummy" xfId="2" xr:uid="{00000000-0005-0000-0000-000001000000}"/>
    <cellStyle name="Grupo Cerrado" xfId="6" xr:uid="{AEC6DE16-6B7D-4F85-97C4-F98F24DEFA75}"/>
    <cellStyle name="Millares [0] 2" xfId="5" xr:uid="{00000000-0005-0000-0000-000003000000}"/>
    <cellStyle name="Normal" xfId="0" builtinId="0"/>
    <cellStyle name="Normal 2" xfId="4" xr:uid="{00000000-0005-0000-0000-000006000000}"/>
    <cellStyle name="Normal 3" xfId="1" xr:uid="{00000000-0005-0000-0000-000007000000}"/>
    <cellStyle name="Normal." xfId="3" xr:uid="{00000000-0005-0000-0000-000008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426205</xdr:colOff>
      <xdr:row>0</xdr:row>
      <xdr:rowOff>146051</xdr:rowOff>
    </xdr:from>
    <xdr:to>
      <xdr:col>4</xdr:col>
      <xdr:colOff>0</xdr:colOff>
      <xdr:row>10</xdr:row>
      <xdr:rowOff>31751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6F3EFE-EAA1-4F85-94F7-06B3BF09D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205" y="146051"/>
          <a:ext cx="3078995" cy="1473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155E-E656-4C7F-93ED-503E32F0BFD5}">
  <sheetPr>
    <tabColor theme="1"/>
  </sheetPr>
  <dimension ref="A1:X75"/>
  <sheetViews>
    <sheetView tabSelected="1" view="pageBreakPreview" topLeftCell="B1" zoomScale="52" zoomScaleNormal="90" zoomScaleSheetLayoutView="85" workbookViewId="0">
      <selection activeCell="Y1" sqref="Y1:Y1048576"/>
    </sheetView>
  </sheetViews>
  <sheetFormatPr baseColWidth="10" defaultColWidth="11.453125" defaultRowHeight="13" x14ac:dyDescent="0.35"/>
  <cols>
    <col min="1" max="1" width="15.81640625" style="2" customWidth="1"/>
    <col min="2" max="5" width="11.453125" style="2"/>
    <col min="6" max="6" width="39.81640625" style="2" bestFit="1" customWidth="1"/>
    <col min="7" max="7" width="23.7265625" style="2" customWidth="1"/>
    <col min="8" max="8" width="15.453125" style="2" customWidth="1"/>
    <col min="9" max="9" width="43.26953125" style="2" customWidth="1"/>
    <col min="10" max="10" width="39.7265625" style="2" bestFit="1" customWidth="1"/>
    <col min="11" max="11" width="39.7265625" style="2" customWidth="1"/>
    <col min="12" max="13" width="11.453125" style="2"/>
    <col min="14" max="14" width="15.54296875" style="8" bestFit="1" customWidth="1"/>
    <col min="15" max="15" width="13.1796875" style="8" bestFit="1" customWidth="1"/>
    <col min="16" max="22" width="11.453125" style="2"/>
    <col min="23" max="23" width="15.36328125" style="2" bestFit="1" customWidth="1"/>
    <col min="24" max="24" width="15.1796875" style="2" bestFit="1" customWidth="1"/>
    <col min="25" max="16384" width="11.453125" style="2"/>
  </cols>
  <sheetData>
    <row r="1" spans="1:24" s="1" customFormat="1" ht="12.75" customHeight="1" x14ac:dyDescent="0.35">
      <c r="A1" s="9" t="s">
        <v>217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1" customFormat="1" ht="12.75" customHeight="1" x14ac:dyDescent="0.3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1" customFormat="1" ht="12.75" customHeight="1" x14ac:dyDescent="0.3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1" customFormat="1" ht="12.75" customHeight="1" x14ac:dyDescent="0.3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" customFormat="1" ht="12.75" customHeight="1" x14ac:dyDescent="0.3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" customFormat="1" ht="12.75" customHeight="1" x14ac:dyDescent="0.3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1" customFormat="1" ht="12.75" customHeight="1" x14ac:dyDescent="0.3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1" customFormat="1" ht="12.75" customHeight="1" x14ac:dyDescent="0.3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" customFormat="1" ht="12.75" customHeight="1" x14ac:dyDescent="0.3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12.75" customHeight="1" x14ac:dyDescent="0.3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2.75" customHeight="1" x14ac:dyDescent="0.3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" customFormat="1" ht="45" customHeight="1" x14ac:dyDescent="0.35">
      <c r="A12" s="4" t="s">
        <v>18</v>
      </c>
      <c r="B12" s="4" t="s">
        <v>0</v>
      </c>
      <c r="C12" s="4" t="s">
        <v>22</v>
      </c>
      <c r="D12" s="4" t="s">
        <v>1</v>
      </c>
      <c r="E12" s="4" t="s">
        <v>2</v>
      </c>
      <c r="F12" s="4" t="s">
        <v>3</v>
      </c>
      <c r="G12" s="4" t="s">
        <v>4</v>
      </c>
      <c r="H12" s="4" t="s">
        <v>42</v>
      </c>
      <c r="I12" s="4" t="s">
        <v>5</v>
      </c>
      <c r="J12" s="4" t="s">
        <v>6</v>
      </c>
      <c r="K12" s="4" t="s">
        <v>31</v>
      </c>
      <c r="L12" s="5" t="s">
        <v>7</v>
      </c>
      <c r="M12" s="5" t="s">
        <v>8</v>
      </c>
      <c r="N12" s="7" t="s">
        <v>9</v>
      </c>
      <c r="O12" s="7" t="s">
        <v>10</v>
      </c>
      <c r="P12" s="4" t="s">
        <v>11</v>
      </c>
      <c r="Q12" s="4" t="s">
        <v>12</v>
      </c>
      <c r="R12" s="4" t="s">
        <v>13</v>
      </c>
      <c r="S12" s="4" t="s">
        <v>14</v>
      </c>
      <c r="T12" s="4" t="s">
        <v>15</v>
      </c>
      <c r="U12" s="4" t="s">
        <v>16</v>
      </c>
      <c r="V12" s="4" t="s">
        <v>17</v>
      </c>
      <c r="W12" s="6" t="s">
        <v>24</v>
      </c>
      <c r="X12" s="6" t="s">
        <v>23</v>
      </c>
    </row>
    <row r="13" spans="1:24" s="3" customFormat="1" ht="30" customHeight="1" x14ac:dyDescent="0.35">
      <c r="A13" s="15">
        <v>2022</v>
      </c>
      <c r="B13" s="15">
        <v>2</v>
      </c>
      <c r="C13" s="16">
        <v>40073129</v>
      </c>
      <c r="D13" s="16" t="s">
        <v>46</v>
      </c>
      <c r="E13" s="16">
        <v>3</v>
      </c>
      <c r="F13" s="16" t="s">
        <v>71</v>
      </c>
      <c r="G13" s="16" t="s">
        <v>39</v>
      </c>
      <c r="H13" s="15" t="s">
        <v>41</v>
      </c>
      <c r="I13" s="16" t="s">
        <v>86</v>
      </c>
      <c r="J13" s="16" t="s">
        <v>124</v>
      </c>
      <c r="K13" s="16" t="s">
        <v>135</v>
      </c>
      <c r="L13" s="17" t="s">
        <v>173</v>
      </c>
      <c r="M13" s="17" t="s">
        <v>174</v>
      </c>
      <c r="N13" s="18" t="s">
        <v>180</v>
      </c>
      <c r="O13" s="18" t="s">
        <v>181</v>
      </c>
      <c r="P13" s="19"/>
      <c r="Q13" s="19"/>
      <c r="R13" s="19"/>
      <c r="S13" s="19"/>
      <c r="T13" s="16"/>
      <c r="U13" s="16" t="s">
        <v>19</v>
      </c>
      <c r="V13" s="19"/>
      <c r="W13" s="19" t="s">
        <v>28</v>
      </c>
      <c r="X13" s="19" t="s">
        <v>184</v>
      </c>
    </row>
    <row r="14" spans="1:24" s="3" customFormat="1" ht="30" customHeight="1" x14ac:dyDescent="0.35">
      <c r="A14" s="15">
        <v>2022</v>
      </c>
      <c r="B14" s="15">
        <v>2</v>
      </c>
      <c r="C14" s="16">
        <v>40073129</v>
      </c>
      <c r="D14" s="16" t="s">
        <v>46</v>
      </c>
      <c r="E14" s="16">
        <v>3</v>
      </c>
      <c r="F14" s="16" t="s">
        <v>71</v>
      </c>
      <c r="G14" s="16" t="s">
        <v>39</v>
      </c>
      <c r="H14" s="15" t="s">
        <v>41</v>
      </c>
      <c r="I14" s="16" t="s">
        <v>86</v>
      </c>
      <c r="J14" s="16" t="s">
        <v>124</v>
      </c>
      <c r="K14" s="16" t="s">
        <v>135</v>
      </c>
      <c r="L14" s="17" t="s">
        <v>175</v>
      </c>
      <c r="M14" s="17" t="s">
        <v>175</v>
      </c>
      <c r="N14" s="18" t="s">
        <v>180</v>
      </c>
      <c r="O14" s="18">
        <v>0.4993055555555555</v>
      </c>
      <c r="P14" s="19"/>
      <c r="Q14" s="19"/>
      <c r="R14" s="19"/>
      <c r="S14" s="19"/>
      <c r="T14" s="16"/>
      <c r="U14" s="16" t="s">
        <v>19</v>
      </c>
      <c r="V14" s="19"/>
      <c r="W14" s="19" t="s">
        <v>28</v>
      </c>
      <c r="X14" s="19" t="s">
        <v>184</v>
      </c>
    </row>
    <row r="15" spans="1:24" s="3" customFormat="1" ht="30" customHeight="1" x14ac:dyDescent="0.35">
      <c r="A15" s="15">
        <v>2022</v>
      </c>
      <c r="B15" s="15">
        <v>2</v>
      </c>
      <c r="C15" s="16">
        <v>40073116</v>
      </c>
      <c r="D15" s="16" t="s">
        <v>47</v>
      </c>
      <c r="E15" s="16">
        <v>3</v>
      </c>
      <c r="F15" s="16" t="s">
        <v>72</v>
      </c>
      <c r="G15" s="16" t="s">
        <v>39</v>
      </c>
      <c r="H15" s="15" t="s">
        <v>41</v>
      </c>
      <c r="I15" s="16" t="s">
        <v>87</v>
      </c>
      <c r="J15" s="16" t="s">
        <v>125</v>
      </c>
      <c r="K15" s="16" t="s">
        <v>136</v>
      </c>
      <c r="L15" s="17" t="s">
        <v>173</v>
      </c>
      <c r="M15" s="17" t="s">
        <v>174</v>
      </c>
      <c r="N15" s="18" t="s">
        <v>180</v>
      </c>
      <c r="O15" s="18" t="s">
        <v>181</v>
      </c>
      <c r="P15" s="19"/>
      <c r="Q15" s="19"/>
      <c r="R15" s="19"/>
      <c r="S15" s="19"/>
      <c r="T15" s="16"/>
      <c r="U15" s="16" t="s">
        <v>19</v>
      </c>
      <c r="V15" s="19"/>
      <c r="W15" s="19" t="s">
        <v>28</v>
      </c>
      <c r="X15" s="19" t="s">
        <v>185</v>
      </c>
    </row>
    <row r="16" spans="1:24" s="3" customFormat="1" ht="30" customHeight="1" x14ac:dyDescent="0.35">
      <c r="A16" s="15">
        <v>2022</v>
      </c>
      <c r="B16" s="15">
        <v>2</v>
      </c>
      <c r="C16" s="16">
        <v>40073116</v>
      </c>
      <c r="D16" s="16" t="s">
        <v>47</v>
      </c>
      <c r="E16" s="16">
        <v>3</v>
      </c>
      <c r="F16" s="16" t="s">
        <v>72</v>
      </c>
      <c r="G16" s="16" t="s">
        <v>39</v>
      </c>
      <c r="H16" s="15" t="s">
        <v>41</v>
      </c>
      <c r="I16" s="16" t="s">
        <v>87</v>
      </c>
      <c r="J16" s="16" t="s">
        <v>125</v>
      </c>
      <c r="K16" s="16" t="s">
        <v>136</v>
      </c>
      <c r="L16" s="17" t="s">
        <v>175</v>
      </c>
      <c r="M16" s="17" t="s">
        <v>175</v>
      </c>
      <c r="N16" s="18" t="s">
        <v>180</v>
      </c>
      <c r="O16" s="18">
        <v>0.4993055555555555</v>
      </c>
      <c r="P16" s="19"/>
      <c r="Q16" s="19"/>
      <c r="R16" s="19"/>
      <c r="S16" s="19"/>
      <c r="T16" s="16"/>
      <c r="U16" s="16" t="s">
        <v>19</v>
      </c>
      <c r="V16" s="19"/>
      <c r="W16" s="19" t="s">
        <v>28</v>
      </c>
      <c r="X16" s="19" t="s">
        <v>185</v>
      </c>
    </row>
    <row r="17" spans="1:24" s="3" customFormat="1" ht="30" customHeight="1" x14ac:dyDescent="0.35">
      <c r="A17" s="15">
        <v>2022</v>
      </c>
      <c r="B17" s="15">
        <v>2</v>
      </c>
      <c r="C17" s="16">
        <v>40073201</v>
      </c>
      <c r="D17" s="16" t="s">
        <v>48</v>
      </c>
      <c r="E17" s="16">
        <v>3</v>
      </c>
      <c r="F17" s="16" t="s">
        <v>38</v>
      </c>
      <c r="G17" s="16" t="s">
        <v>39</v>
      </c>
      <c r="H17" s="15" t="s">
        <v>41</v>
      </c>
      <c r="I17" s="16" t="s">
        <v>88</v>
      </c>
      <c r="J17" s="16" t="s">
        <v>21</v>
      </c>
      <c r="K17" s="16" t="s">
        <v>137</v>
      </c>
      <c r="L17" s="17" t="s">
        <v>173</v>
      </c>
      <c r="M17" s="17" t="s">
        <v>175</v>
      </c>
      <c r="N17" s="18" t="s">
        <v>180</v>
      </c>
      <c r="O17" s="18" t="s">
        <v>181</v>
      </c>
      <c r="P17" s="19"/>
      <c r="Q17" s="19"/>
      <c r="R17" s="19"/>
      <c r="S17" s="19"/>
      <c r="T17" s="16"/>
      <c r="U17" s="16" t="s">
        <v>19</v>
      </c>
      <c r="V17" s="19"/>
      <c r="W17" s="19" t="s">
        <v>28</v>
      </c>
      <c r="X17" s="19" t="s">
        <v>186</v>
      </c>
    </row>
    <row r="18" spans="1:24" ht="30" customHeight="1" x14ac:dyDescent="0.35">
      <c r="A18" s="15">
        <v>2022</v>
      </c>
      <c r="B18" s="15">
        <v>2</v>
      </c>
      <c r="C18" s="16">
        <v>40073199</v>
      </c>
      <c r="D18" s="16" t="s">
        <v>48</v>
      </c>
      <c r="E18" s="16">
        <v>3</v>
      </c>
      <c r="F18" s="16" t="s">
        <v>38</v>
      </c>
      <c r="G18" s="16" t="s">
        <v>39</v>
      </c>
      <c r="H18" s="15" t="s">
        <v>41</v>
      </c>
      <c r="I18" s="16" t="s">
        <v>89</v>
      </c>
      <c r="J18" s="16" t="s">
        <v>21</v>
      </c>
      <c r="K18" s="16" t="s">
        <v>138</v>
      </c>
      <c r="L18" s="17" t="s">
        <v>173</v>
      </c>
      <c r="M18" s="17" t="s">
        <v>175</v>
      </c>
      <c r="N18" s="18" t="s">
        <v>180</v>
      </c>
      <c r="O18" s="18" t="s">
        <v>181</v>
      </c>
      <c r="P18" s="19"/>
      <c r="Q18" s="19"/>
      <c r="R18" s="19"/>
      <c r="S18" s="19"/>
      <c r="T18" s="16"/>
      <c r="U18" s="16" t="s">
        <v>19</v>
      </c>
      <c r="V18" s="19"/>
      <c r="W18" s="19" t="s">
        <v>28</v>
      </c>
      <c r="X18" s="19" t="s">
        <v>187</v>
      </c>
    </row>
    <row r="19" spans="1:24" ht="30" customHeight="1" x14ac:dyDescent="0.35">
      <c r="A19" s="15">
        <v>2022</v>
      </c>
      <c r="B19" s="15">
        <v>2</v>
      </c>
      <c r="C19" s="16">
        <v>40073229</v>
      </c>
      <c r="D19" s="16" t="s">
        <v>49</v>
      </c>
      <c r="E19" s="16">
        <v>3</v>
      </c>
      <c r="F19" s="16" t="s">
        <v>37</v>
      </c>
      <c r="G19" s="16" t="s">
        <v>39</v>
      </c>
      <c r="H19" s="15" t="s">
        <v>41</v>
      </c>
      <c r="I19" s="16" t="s">
        <v>90</v>
      </c>
      <c r="J19" s="16" t="s">
        <v>21</v>
      </c>
      <c r="K19" s="16" t="s">
        <v>139</v>
      </c>
      <c r="L19" s="17" t="s">
        <v>173</v>
      </c>
      <c r="M19" s="17" t="s">
        <v>174</v>
      </c>
      <c r="N19" s="18" t="s">
        <v>180</v>
      </c>
      <c r="O19" s="18" t="s">
        <v>181</v>
      </c>
      <c r="P19" s="19"/>
      <c r="Q19" s="19"/>
      <c r="R19" s="19"/>
      <c r="S19" s="19"/>
      <c r="T19" s="16"/>
      <c r="U19" s="16" t="s">
        <v>19</v>
      </c>
      <c r="V19" s="19"/>
      <c r="W19" s="19" t="s">
        <v>218</v>
      </c>
      <c r="X19" s="19" t="s">
        <v>188</v>
      </c>
    </row>
    <row r="20" spans="1:24" ht="30" customHeight="1" x14ac:dyDescent="0.35">
      <c r="A20" s="15">
        <v>2022</v>
      </c>
      <c r="B20" s="15">
        <v>2</v>
      </c>
      <c r="C20" s="16">
        <v>40073229</v>
      </c>
      <c r="D20" s="16" t="s">
        <v>49</v>
      </c>
      <c r="E20" s="16">
        <v>3</v>
      </c>
      <c r="F20" s="16" t="s">
        <v>37</v>
      </c>
      <c r="G20" s="16" t="s">
        <v>39</v>
      </c>
      <c r="H20" s="15" t="s">
        <v>41</v>
      </c>
      <c r="I20" s="16" t="s">
        <v>90</v>
      </c>
      <c r="J20" s="16" t="s">
        <v>21</v>
      </c>
      <c r="K20" s="16" t="s">
        <v>139</v>
      </c>
      <c r="L20" s="17" t="s">
        <v>175</v>
      </c>
      <c r="M20" s="17" t="s">
        <v>175</v>
      </c>
      <c r="N20" s="18" t="s">
        <v>180</v>
      </c>
      <c r="O20" s="18">
        <v>0.4993055555555555</v>
      </c>
      <c r="P20" s="19"/>
      <c r="Q20" s="19"/>
      <c r="R20" s="19"/>
      <c r="S20" s="19"/>
      <c r="T20" s="16"/>
      <c r="U20" s="16" t="s">
        <v>19</v>
      </c>
      <c r="V20" s="19"/>
      <c r="W20" s="19" t="s">
        <v>218</v>
      </c>
      <c r="X20" s="19" t="s">
        <v>188</v>
      </c>
    </row>
    <row r="21" spans="1:24" ht="30" customHeight="1" x14ac:dyDescent="0.35">
      <c r="A21" s="15">
        <v>2022</v>
      </c>
      <c r="B21" s="15">
        <v>2</v>
      </c>
      <c r="C21" s="16">
        <v>40073810</v>
      </c>
      <c r="D21" s="16" t="s">
        <v>50</v>
      </c>
      <c r="E21" s="16">
        <v>3</v>
      </c>
      <c r="F21" s="16" t="s">
        <v>73</v>
      </c>
      <c r="G21" s="16" t="s">
        <v>39</v>
      </c>
      <c r="H21" s="15" t="s">
        <v>41</v>
      </c>
      <c r="I21" s="16" t="s">
        <v>91</v>
      </c>
      <c r="J21" s="16" t="s">
        <v>126</v>
      </c>
      <c r="K21" s="16" t="s">
        <v>140</v>
      </c>
      <c r="L21" s="17" t="s">
        <v>173</v>
      </c>
      <c r="M21" s="17" t="s">
        <v>175</v>
      </c>
      <c r="N21" s="18" t="s">
        <v>180</v>
      </c>
      <c r="O21" s="18" t="s">
        <v>181</v>
      </c>
      <c r="P21" s="19"/>
      <c r="Q21" s="19"/>
      <c r="R21" s="19"/>
      <c r="S21" s="19"/>
      <c r="T21" s="16"/>
      <c r="U21" s="16" t="s">
        <v>19</v>
      </c>
      <c r="V21" s="19"/>
      <c r="W21" s="19" t="s">
        <v>28</v>
      </c>
      <c r="X21" s="19" t="s">
        <v>26</v>
      </c>
    </row>
    <row r="22" spans="1:24" ht="30" customHeight="1" x14ac:dyDescent="0.35">
      <c r="A22" s="15">
        <v>2022</v>
      </c>
      <c r="B22" s="15">
        <v>2</v>
      </c>
      <c r="C22" s="16">
        <v>40073136</v>
      </c>
      <c r="D22" s="16" t="s">
        <v>51</v>
      </c>
      <c r="E22" s="16">
        <v>3</v>
      </c>
      <c r="F22" s="16" t="s">
        <v>74</v>
      </c>
      <c r="G22" s="16" t="s">
        <v>39</v>
      </c>
      <c r="H22" s="15" t="s">
        <v>41</v>
      </c>
      <c r="I22" s="16" t="s">
        <v>92</v>
      </c>
      <c r="J22" s="16" t="s">
        <v>127</v>
      </c>
      <c r="K22" s="20" t="s">
        <v>141</v>
      </c>
      <c r="L22" s="17" t="s">
        <v>173</v>
      </c>
      <c r="M22" s="17" t="s">
        <v>175</v>
      </c>
      <c r="N22" s="18" t="s">
        <v>180</v>
      </c>
      <c r="O22" s="18" t="s">
        <v>181</v>
      </c>
      <c r="P22" s="19"/>
      <c r="Q22" s="19"/>
      <c r="R22" s="19"/>
      <c r="S22" s="19"/>
      <c r="T22" s="20"/>
      <c r="U22" s="20" t="s">
        <v>19</v>
      </c>
      <c r="V22" s="19"/>
      <c r="W22" s="19" t="s">
        <v>28</v>
      </c>
      <c r="X22" s="19" t="s">
        <v>189</v>
      </c>
    </row>
    <row r="23" spans="1:24" ht="30" customHeight="1" x14ac:dyDescent="0.35">
      <c r="A23" s="15">
        <v>2022</v>
      </c>
      <c r="B23" s="15">
        <v>2</v>
      </c>
      <c r="C23" s="16">
        <v>40073135</v>
      </c>
      <c r="D23" s="16" t="s">
        <v>51</v>
      </c>
      <c r="E23" s="16">
        <v>3</v>
      </c>
      <c r="F23" s="16" t="s">
        <v>74</v>
      </c>
      <c r="G23" s="16" t="s">
        <v>39</v>
      </c>
      <c r="H23" s="15" t="s">
        <v>41</v>
      </c>
      <c r="I23" s="16" t="s">
        <v>93</v>
      </c>
      <c r="J23" s="16" t="s">
        <v>127</v>
      </c>
      <c r="K23" s="20" t="s">
        <v>142</v>
      </c>
      <c r="L23" s="17" t="s">
        <v>173</v>
      </c>
      <c r="M23" s="17" t="s">
        <v>175</v>
      </c>
      <c r="N23" s="18" t="s">
        <v>180</v>
      </c>
      <c r="O23" s="18" t="s">
        <v>181</v>
      </c>
      <c r="P23" s="19"/>
      <c r="Q23" s="19"/>
      <c r="R23" s="19"/>
      <c r="S23" s="19"/>
      <c r="T23" s="16"/>
      <c r="U23" s="16" t="s">
        <v>19</v>
      </c>
      <c r="V23" s="19"/>
      <c r="W23" s="19" t="s">
        <v>28</v>
      </c>
      <c r="X23" s="19" t="s">
        <v>190</v>
      </c>
    </row>
    <row r="24" spans="1:24" ht="30" customHeight="1" x14ac:dyDescent="0.35">
      <c r="A24" s="15">
        <v>2022</v>
      </c>
      <c r="B24" s="15">
        <v>2</v>
      </c>
      <c r="C24" s="16">
        <v>40073147</v>
      </c>
      <c r="D24" s="16" t="s">
        <v>52</v>
      </c>
      <c r="E24" s="16">
        <v>3</v>
      </c>
      <c r="F24" s="16" t="s">
        <v>75</v>
      </c>
      <c r="G24" s="16" t="s">
        <v>39</v>
      </c>
      <c r="H24" s="15" t="s">
        <v>41</v>
      </c>
      <c r="I24" s="16" t="s">
        <v>94</v>
      </c>
      <c r="J24" s="16" t="s">
        <v>127</v>
      </c>
      <c r="K24" s="16" t="s">
        <v>143</v>
      </c>
      <c r="L24" s="17" t="s">
        <v>173</v>
      </c>
      <c r="M24" s="17" t="s">
        <v>176</v>
      </c>
      <c r="N24" s="18" t="s">
        <v>180</v>
      </c>
      <c r="O24" s="18" t="s">
        <v>181</v>
      </c>
      <c r="P24" s="19"/>
      <c r="Q24" s="19"/>
      <c r="R24" s="19"/>
      <c r="S24" s="19"/>
      <c r="T24" s="16"/>
      <c r="U24" s="16" t="s">
        <v>19</v>
      </c>
      <c r="V24" s="19"/>
      <c r="W24" s="19" t="s">
        <v>218</v>
      </c>
      <c r="X24" s="19" t="s">
        <v>191</v>
      </c>
    </row>
    <row r="25" spans="1:24" ht="30" customHeight="1" x14ac:dyDescent="0.35">
      <c r="A25" s="15">
        <v>2022</v>
      </c>
      <c r="B25" s="15">
        <v>2</v>
      </c>
      <c r="C25" s="16">
        <v>40073147</v>
      </c>
      <c r="D25" s="16" t="s">
        <v>52</v>
      </c>
      <c r="E25" s="16">
        <v>3</v>
      </c>
      <c r="F25" s="16" t="s">
        <v>75</v>
      </c>
      <c r="G25" s="16" t="s">
        <v>39</v>
      </c>
      <c r="H25" s="15" t="s">
        <v>41</v>
      </c>
      <c r="I25" s="16" t="s">
        <v>94</v>
      </c>
      <c r="J25" s="16" t="s">
        <v>127</v>
      </c>
      <c r="K25" s="16" t="s">
        <v>144</v>
      </c>
      <c r="L25" s="17" t="s">
        <v>177</v>
      </c>
      <c r="M25" s="17" t="s">
        <v>174</v>
      </c>
      <c r="N25" s="18" t="s">
        <v>180</v>
      </c>
      <c r="O25" s="18" t="s">
        <v>181</v>
      </c>
      <c r="P25" s="19"/>
      <c r="Q25" s="19"/>
      <c r="R25" s="19"/>
      <c r="S25" s="19"/>
      <c r="T25" s="16"/>
      <c r="U25" s="16" t="s">
        <v>19</v>
      </c>
      <c r="V25" s="19"/>
      <c r="W25" s="19" t="s">
        <v>218</v>
      </c>
      <c r="X25" s="19" t="s">
        <v>191</v>
      </c>
    </row>
    <row r="26" spans="1:24" ht="30" customHeight="1" x14ac:dyDescent="0.35">
      <c r="A26" s="15">
        <v>2022</v>
      </c>
      <c r="B26" s="15">
        <v>2</v>
      </c>
      <c r="C26" s="16">
        <v>40073147</v>
      </c>
      <c r="D26" s="16" t="s">
        <v>52</v>
      </c>
      <c r="E26" s="16">
        <v>3</v>
      </c>
      <c r="F26" s="16" t="s">
        <v>75</v>
      </c>
      <c r="G26" s="16" t="s">
        <v>39</v>
      </c>
      <c r="H26" s="15" t="s">
        <v>41</v>
      </c>
      <c r="I26" s="16" t="s">
        <v>94</v>
      </c>
      <c r="J26" s="16" t="s">
        <v>127</v>
      </c>
      <c r="K26" s="16" t="s">
        <v>144</v>
      </c>
      <c r="L26" s="17" t="s">
        <v>178</v>
      </c>
      <c r="M26" s="17" t="s">
        <v>178</v>
      </c>
      <c r="N26" s="18" t="s">
        <v>180</v>
      </c>
      <c r="O26" s="18">
        <v>0.4993055555555555</v>
      </c>
      <c r="P26" s="19"/>
      <c r="Q26" s="19"/>
      <c r="R26" s="19"/>
      <c r="S26" s="19"/>
      <c r="T26" s="16"/>
      <c r="U26" s="16" t="s">
        <v>19</v>
      </c>
      <c r="V26" s="19"/>
      <c r="W26" s="19" t="s">
        <v>218</v>
      </c>
      <c r="X26" s="19" t="s">
        <v>191</v>
      </c>
    </row>
    <row r="27" spans="1:24" ht="30" customHeight="1" x14ac:dyDescent="0.35">
      <c r="A27" s="15">
        <v>2022</v>
      </c>
      <c r="B27" s="15">
        <v>2</v>
      </c>
      <c r="C27" s="16">
        <v>40073209</v>
      </c>
      <c r="D27" s="16" t="s">
        <v>32</v>
      </c>
      <c r="E27" s="16">
        <v>3</v>
      </c>
      <c r="F27" s="16" t="s">
        <v>37</v>
      </c>
      <c r="G27" s="16" t="s">
        <v>39</v>
      </c>
      <c r="H27" s="15" t="s">
        <v>41</v>
      </c>
      <c r="I27" s="16" t="s">
        <v>95</v>
      </c>
      <c r="J27" s="16" t="s">
        <v>21</v>
      </c>
      <c r="K27" s="16" t="s">
        <v>44</v>
      </c>
      <c r="L27" s="17" t="s">
        <v>173</v>
      </c>
      <c r="M27" s="17" t="s">
        <v>174</v>
      </c>
      <c r="N27" s="18" t="s">
        <v>180</v>
      </c>
      <c r="O27" s="18" t="s">
        <v>181</v>
      </c>
      <c r="P27" s="19"/>
      <c r="Q27" s="19"/>
      <c r="R27" s="19"/>
      <c r="S27" s="19"/>
      <c r="T27" s="16"/>
      <c r="U27" s="16" t="s">
        <v>19</v>
      </c>
      <c r="V27" s="19"/>
      <c r="W27" s="19" t="s">
        <v>28</v>
      </c>
      <c r="X27" s="19" t="s">
        <v>30</v>
      </c>
    </row>
    <row r="28" spans="1:24" ht="30" customHeight="1" x14ac:dyDescent="0.35">
      <c r="A28" s="15">
        <v>2022</v>
      </c>
      <c r="B28" s="15">
        <v>2</v>
      </c>
      <c r="C28" s="16">
        <v>40073209</v>
      </c>
      <c r="D28" s="16" t="s">
        <v>32</v>
      </c>
      <c r="E28" s="16">
        <v>3</v>
      </c>
      <c r="F28" s="16" t="s">
        <v>37</v>
      </c>
      <c r="G28" s="16" t="s">
        <v>39</v>
      </c>
      <c r="H28" s="15" t="s">
        <v>41</v>
      </c>
      <c r="I28" s="16" t="s">
        <v>95</v>
      </c>
      <c r="J28" s="16" t="s">
        <v>21</v>
      </c>
      <c r="K28" s="16" t="s">
        <v>44</v>
      </c>
      <c r="L28" s="17" t="s">
        <v>175</v>
      </c>
      <c r="M28" s="17" t="s">
        <v>175</v>
      </c>
      <c r="N28" s="18" t="s">
        <v>180</v>
      </c>
      <c r="O28" s="18">
        <v>0.4993055555555555</v>
      </c>
      <c r="P28" s="19"/>
      <c r="Q28" s="19"/>
      <c r="R28" s="19"/>
      <c r="S28" s="19"/>
      <c r="T28" s="16"/>
      <c r="U28" s="16" t="s">
        <v>19</v>
      </c>
      <c r="V28" s="19"/>
      <c r="W28" s="19" t="s">
        <v>28</v>
      </c>
      <c r="X28" s="19" t="s">
        <v>30</v>
      </c>
    </row>
    <row r="29" spans="1:24" ht="30" customHeight="1" x14ac:dyDescent="0.35">
      <c r="A29" s="15">
        <v>2022</v>
      </c>
      <c r="B29" s="15">
        <v>2</v>
      </c>
      <c r="C29" s="16">
        <v>40073234</v>
      </c>
      <c r="D29" s="16" t="s">
        <v>53</v>
      </c>
      <c r="E29" s="16">
        <v>3</v>
      </c>
      <c r="F29" s="16" t="s">
        <v>37</v>
      </c>
      <c r="G29" s="16" t="s">
        <v>39</v>
      </c>
      <c r="H29" s="15" t="s">
        <v>41</v>
      </c>
      <c r="I29" s="16" t="s">
        <v>96</v>
      </c>
      <c r="J29" s="16" t="s">
        <v>21</v>
      </c>
      <c r="K29" s="16" t="s">
        <v>145</v>
      </c>
      <c r="L29" s="17" t="s">
        <v>173</v>
      </c>
      <c r="M29" s="17" t="s">
        <v>174</v>
      </c>
      <c r="N29" s="18" t="s">
        <v>180</v>
      </c>
      <c r="O29" s="18" t="s">
        <v>181</v>
      </c>
      <c r="P29" s="19"/>
      <c r="Q29" s="19"/>
      <c r="R29" s="19"/>
      <c r="S29" s="19"/>
      <c r="T29" s="16"/>
      <c r="U29" s="16" t="s">
        <v>19</v>
      </c>
      <c r="V29" s="19"/>
      <c r="W29" s="19" t="s">
        <v>28</v>
      </c>
      <c r="X29" s="19" t="s">
        <v>192</v>
      </c>
    </row>
    <row r="30" spans="1:24" ht="30" customHeight="1" x14ac:dyDescent="0.35">
      <c r="A30" s="15">
        <v>2022</v>
      </c>
      <c r="B30" s="15">
        <v>2</v>
      </c>
      <c r="C30" s="16">
        <v>40073234</v>
      </c>
      <c r="D30" s="16" t="s">
        <v>53</v>
      </c>
      <c r="E30" s="16">
        <v>3</v>
      </c>
      <c r="F30" s="16" t="s">
        <v>37</v>
      </c>
      <c r="G30" s="16" t="s">
        <v>39</v>
      </c>
      <c r="H30" s="15" t="s">
        <v>41</v>
      </c>
      <c r="I30" s="16" t="s">
        <v>96</v>
      </c>
      <c r="J30" s="16" t="s">
        <v>21</v>
      </c>
      <c r="K30" s="16" t="s">
        <v>145</v>
      </c>
      <c r="L30" s="17" t="s">
        <v>175</v>
      </c>
      <c r="M30" s="17" t="s">
        <v>175</v>
      </c>
      <c r="N30" s="18" t="s">
        <v>180</v>
      </c>
      <c r="O30" s="18">
        <v>0.4993055555555555</v>
      </c>
      <c r="P30" s="19"/>
      <c r="Q30" s="19"/>
      <c r="R30" s="19"/>
      <c r="S30" s="19"/>
      <c r="T30" s="16"/>
      <c r="U30" s="16" t="s">
        <v>19</v>
      </c>
      <c r="V30" s="19"/>
      <c r="W30" s="19" t="s">
        <v>28</v>
      </c>
      <c r="X30" s="19" t="s">
        <v>192</v>
      </c>
    </row>
    <row r="31" spans="1:24" ht="30" customHeight="1" x14ac:dyDescent="0.35">
      <c r="A31" s="15">
        <v>2022</v>
      </c>
      <c r="B31" s="15">
        <v>2</v>
      </c>
      <c r="C31" s="16">
        <v>40073202</v>
      </c>
      <c r="D31" s="16" t="s">
        <v>33</v>
      </c>
      <c r="E31" s="16">
        <v>3</v>
      </c>
      <c r="F31" s="16" t="s">
        <v>38</v>
      </c>
      <c r="G31" s="16" t="s">
        <v>39</v>
      </c>
      <c r="H31" s="15" t="s">
        <v>41</v>
      </c>
      <c r="I31" s="16" t="s">
        <v>97</v>
      </c>
      <c r="J31" s="16" t="s">
        <v>21</v>
      </c>
      <c r="K31" s="16" t="s">
        <v>146</v>
      </c>
      <c r="L31" s="17" t="s">
        <v>173</v>
      </c>
      <c r="M31" s="17" t="s">
        <v>175</v>
      </c>
      <c r="N31" s="18" t="s">
        <v>180</v>
      </c>
      <c r="O31" s="18" t="s">
        <v>181</v>
      </c>
      <c r="P31" s="19"/>
      <c r="Q31" s="19"/>
      <c r="R31" s="19"/>
      <c r="S31" s="19"/>
      <c r="T31" s="16"/>
      <c r="U31" s="16" t="s">
        <v>19</v>
      </c>
      <c r="V31" s="19"/>
      <c r="W31" s="19" t="s">
        <v>28</v>
      </c>
      <c r="X31" s="19" t="s">
        <v>193</v>
      </c>
    </row>
    <row r="32" spans="1:24" ht="30" customHeight="1" x14ac:dyDescent="0.35">
      <c r="A32" s="15">
        <v>2022</v>
      </c>
      <c r="B32" s="15">
        <v>2</v>
      </c>
      <c r="C32" s="16">
        <v>40073125</v>
      </c>
      <c r="D32" s="16" t="s">
        <v>54</v>
      </c>
      <c r="E32" s="16">
        <v>3</v>
      </c>
      <c r="F32" s="16" t="s">
        <v>71</v>
      </c>
      <c r="G32" s="16" t="s">
        <v>39</v>
      </c>
      <c r="H32" s="15" t="s">
        <v>41</v>
      </c>
      <c r="I32" s="16" t="s">
        <v>98</v>
      </c>
      <c r="J32" s="16" t="s">
        <v>128</v>
      </c>
      <c r="K32" s="16" t="s">
        <v>147</v>
      </c>
      <c r="L32" s="17" t="s">
        <v>173</v>
      </c>
      <c r="M32" s="17" t="s">
        <v>174</v>
      </c>
      <c r="N32" s="18" t="s">
        <v>180</v>
      </c>
      <c r="O32" s="18" t="s">
        <v>181</v>
      </c>
      <c r="P32" s="19"/>
      <c r="Q32" s="19"/>
      <c r="R32" s="19"/>
      <c r="S32" s="19"/>
      <c r="T32" s="16"/>
      <c r="U32" s="16" t="s">
        <v>19</v>
      </c>
      <c r="V32" s="19"/>
      <c r="W32" s="19" t="s">
        <v>28</v>
      </c>
      <c r="X32" s="19" t="s">
        <v>194</v>
      </c>
    </row>
    <row r="33" spans="1:24" ht="30" customHeight="1" x14ac:dyDescent="0.35">
      <c r="A33" s="15">
        <v>2022</v>
      </c>
      <c r="B33" s="15">
        <v>2</v>
      </c>
      <c r="C33" s="16">
        <v>40073125</v>
      </c>
      <c r="D33" s="16" t="s">
        <v>54</v>
      </c>
      <c r="E33" s="16">
        <v>3</v>
      </c>
      <c r="F33" s="16" t="s">
        <v>71</v>
      </c>
      <c r="G33" s="16" t="s">
        <v>39</v>
      </c>
      <c r="H33" s="15" t="s">
        <v>41</v>
      </c>
      <c r="I33" s="16" t="s">
        <v>98</v>
      </c>
      <c r="J33" s="16" t="s">
        <v>128</v>
      </c>
      <c r="K33" s="16" t="s">
        <v>147</v>
      </c>
      <c r="L33" s="17" t="s">
        <v>175</v>
      </c>
      <c r="M33" s="17" t="s">
        <v>175</v>
      </c>
      <c r="N33" s="18" t="s">
        <v>180</v>
      </c>
      <c r="O33" s="18">
        <v>0.4993055555555555</v>
      </c>
      <c r="P33" s="19"/>
      <c r="Q33" s="19"/>
      <c r="R33" s="19"/>
      <c r="S33" s="19"/>
      <c r="T33" s="16"/>
      <c r="U33" s="16" t="s">
        <v>19</v>
      </c>
      <c r="V33" s="19"/>
      <c r="W33" s="19" t="s">
        <v>28</v>
      </c>
      <c r="X33" s="19" t="s">
        <v>194</v>
      </c>
    </row>
    <row r="34" spans="1:24" ht="30" customHeight="1" x14ac:dyDescent="0.35">
      <c r="A34" s="15">
        <v>2022</v>
      </c>
      <c r="B34" s="15">
        <v>2</v>
      </c>
      <c r="C34" s="16">
        <v>40073148</v>
      </c>
      <c r="D34" s="16" t="s">
        <v>55</v>
      </c>
      <c r="E34" s="16">
        <v>3</v>
      </c>
      <c r="F34" s="16" t="s">
        <v>75</v>
      </c>
      <c r="G34" s="16" t="s">
        <v>39</v>
      </c>
      <c r="H34" s="15" t="s">
        <v>41</v>
      </c>
      <c r="I34" s="16" t="s">
        <v>99</v>
      </c>
      <c r="J34" s="16" t="s">
        <v>127</v>
      </c>
      <c r="K34" s="16" t="s">
        <v>148</v>
      </c>
      <c r="L34" s="17" t="s">
        <v>173</v>
      </c>
      <c r="M34" s="17" t="s">
        <v>174</v>
      </c>
      <c r="N34" s="18" t="s">
        <v>180</v>
      </c>
      <c r="O34" s="18" t="s">
        <v>181</v>
      </c>
      <c r="P34" s="19"/>
      <c r="Q34" s="19"/>
      <c r="R34" s="19"/>
      <c r="S34" s="19"/>
      <c r="T34" s="16"/>
      <c r="U34" s="16" t="s">
        <v>19</v>
      </c>
      <c r="V34" s="19"/>
      <c r="W34" s="19" t="s">
        <v>28</v>
      </c>
      <c r="X34" s="19" t="s">
        <v>195</v>
      </c>
    </row>
    <row r="35" spans="1:24" ht="30" customHeight="1" x14ac:dyDescent="0.35">
      <c r="A35" s="15">
        <v>2022</v>
      </c>
      <c r="B35" s="15">
        <v>2</v>
      </c>
      <c r="C35" s="16">
        <v>40073148</v>
      </c>
      <c r="D35" s="16" t="s">
        <v>55</v>
      </c>
      <c r="E35" s="16">
        <v>3</v>
      </c>
      <c r="F35" s="16" t="s">
        <v>75</v>
      </c>
      <c r="G35" s="16" t="s">
        <v>39</v>
      </c>
      <c r="H35" s="15" t="s">
        <v>41</v>
      </c>
      <c r="I35" s="16" t="s">
        <v>99</v>
      </c>
      <c r="J35" s="16" t="s">
        <v>127</v>
      </c>
      <c r="K35" s="16" t="s">
        <v>148</v>
      </c>
      <c r="L35" s="17" t="s">
        <v>175</v>
      </c>
      <c r="M35" s="17" t="s">
        <v>175</v>
      </c>
      <c r="N35" s="18" t="s">
        <v>180</v>
      </c>
      <c r="O35" s="18">
        <v>0.4993055555555555</v>
      </c>
      <c r="P35" s="19"/>
      <c r="Q35" s="19"/>
      <c r="R35" s="19"/>
      <c r="S35" s="19"/>
      <c r="T35" s="16"/>
      <c r="U35" s="16" t="s">
        <v>19</v>
      </c>
      <c r="V35" s="19"/>
      <c r="W35" s="19" t="s">
        <v>28</v>
      </c>
      <c r="X35" s="19" t="s">
        <v>195</v>
      </c>
    </row>
    <row r="36" spans="1:24" ht="30" customHeight="1" x14ac:dyDescent="0.35">
      <c r="A36" s="15">
        <v>2022</v>
      </c>
      <c r="B36" s="15">
        <v>2</v>
      </c>
      <c r="C36" s="16">
        <v>40073213</v>
      </c>
      <c r="D36" s="16" t="s">
        <v>34</v>
      </c>
      <c r="E36" s="16">
        <v>3</v>
      </c>
      <c r="F36" s="16" t="s">
        <v>37</v>
      </c>
      <c r="G36" s="16" t="s">
        <v>39</v>
      </c>
      <c r="H36" s="15" t="s">
        <v>41</v>
      </c>
      <c r="I36" s="16" t="s">
        <v>100</v>
      </c>
      <c r="J36" s="16" t="s">
        <v>21</v>
      </c>
      <c r="K36" s="16" t="s">
        <v>45</v>
      </c>
      <c r="L36" s="17" t="s">
        <v>173</v>
      </c>
      <c r="M36" s="17" t="s">
        <v>174</v>
      </c>
      <c r="N36" s="18" t="s">
        <v>180</v>
      </c>
      <c r="O36" s="18" t="s">
        <v>181</v>
      </c>
      <c r="P36" s="19"/>
      <c r="Q36" s="19"/>
      <c r="R36" s="19"/>
      <c r="S36" s="19"/>
      <c r="T36" s="16"/>
      <c r="U36" s="16" t="s">
        <v>19</v>
      </c>
      <c r="V36" s="19"/>
      <c r="W36" s="19" t="s">
        <v>28</v>
      </c>
      <c r="X36" s="19" t="s">
        <v>196</v>
      </c>
    </row>
    <row r="37" spans="1:24" ht="30" customHeight="1" x14ac:dyDescent="0.35">
      <c r="A37" s="15">
        <v>2022</v>
      </c>
      <c r="B37" s="15">
        <v>2</v>
      </c>
      <c r="C37" s="16">
        <v>40073213</v>
      </c>
      <c r="D37" s="16" t="s">
        <v>34</v>
      </c>
      <c r="E37" s="16">
        <v>3</v>
      </c>
      <c r="F37" s="16" t="s">
        <v>37</v>
      </c>
      <c r="G37" s="16" t="s">
        <v>39</v>
      </c>
      <c r="H37" s="15" t="s">
        <v>41</v>
      </c>
      <c r="I37" s="16" t="s">
        <v>100</v>
      </c>
      <c r="J37" s="16" t="s">
        <v>21</v>
      </c>
      <c r="K37" s="16" t="s">
        <v>45</v>
      </c>
      <c r="L37" s="17" t="s">
        <v>175</v>
      </c>
      <c r="M37" s="17" t="s">
        <v>175</v>
      </c>
      <c r="N37" s="18" t="s">
        <v>180</v>
      </c>
      <c r="O37" s="18">
        <v>0.4993055555555555</v>
      </c>
      <c r="P37" s="19"/>
      <c r="Q37" s="19"/>
      <c r="R37" s="19"/>
      <c r="S37" s="19"/>
      <c r="T37" s="16"/>
      <c r="U37" s="16" t="s">
        <v>19</v>
      </c>
      <c r="V37" s="19"/>
      <c r="W37" s="19" t="s">
        <v>28</v>
      </c>
      <c r="X37" s="19" t="s">
        <v>196</v>
      </c>
    </row>
    <row r="38" spans="1:24" ht="30" customHeight="1" x14ac:dyDescent="0.35">
      <c r="A38" s="15">
        <v>2022</v>
      </c>
      <c r="B38" s="15">
        <v>2</v>
      </c>
      <c r="C38" s="16">
        <v>40073155</v>
      </c>
      <c r="D38" s="16" t="s">
        <v>56</v>
      </c>
      <c r="E38" s="16">
        <v>3</v>
      </c>
      <c r="F38" s="16" t="s">
        <v>76</v>
      </c>
      <c r="G38" s="16" t="s">
        <v>39</v>
      </c>
      <c r="H38" s="15" t="s">
        <v>41</v>
      </c>
      <c r="I38" s="16" t="s">
        <v>101</v>
      </c>
      <c r="J38" s="16" t="s">
        <v>129</v>
      </c>
      <c r="K38" s="16" t="s">
        <v>149</v>
      </c>
      <c r="L38" s="17" t="s">
        <v>173</v>
      </c>
      <c r="M38" s="17" t="s">
        <v>174</v>
      </c>
      <c r="N38" s="18" t="s">
        <v>180</v>
      </c>
      <c r="O38" s="18" t="s">
        <v>181</v>
      </c>
      <c r="P38" s="19"/>
      <c r="Q38" s="19"/>
      <c r="R38" s="19"/>
      <c r="S38" s="19"/>
      <c r="T38" s="16"/>
      <c r="U38" s="16" t="s">
        <v>19</v>
      </c>
      <c r="V38" s="19"/>
      <c r="W38" s="19" t="s">
        <v>28</v>
      </c>
      <c r="X38" s="19" t="s">
        <v>197</v>
      </c>
    </row>
    <row r="39" spans="1:24" ht="30" customHeight="1" x14ac:dyDescent="0.35">
      <c r="A39" s="15">
        <v>2022</v>
      </c>
      <c r="B39" s="15">
        <v>2</v>
      </c>
      <c r="C39" s="16">
        <v>40073155</v>
      </c>
      <c r="D39" s="16" t="s">
        <v>56</v>
      </c>
      <c r="E39" s="16">
        <v>3</v>
      </c>
      <c r="F39" s="16" t="s">
        <v>76</v>
      </c>
      <c r="G39" s="16" t="s">
        <v>39</v>
      </c>
      <c r="H39" s="15" t="s">
        <v>41</v>
      </c>
      <c r="I39" s="16" t="s">
        <v>101</v>
      </c>
      <c r="J39" s="16" t="s">
        <v>129</v>
      </c>
      <c r="K39" s="16" t="s">
        <v>149</v>
      </c>
      <c r="L39" s="17" t="s">
        <v>175</v>
      </c>
      <c r="M39" s="17" t="s">
        <v>175</v>
      </c>
      <c r="N39" s="18" t="s">
        <v>180</v>
      </c>
      <c r="O39" s="18">
        <v>0.4993055555555555</v>
      </c>
      <c r="P39" s="19"/>
      <c r="Q39" s="19"/>
      <c r="R39" s="19"/>
      <c r="S39" s="19"/>
      <c r="T39" s="16"/>
      <c r="U39" s="16" t="s">
        <v>19</v>
      </c>
      <c r="V39" s="19"/>
      <c r="W39" s="19" t="s">
        <v>28</v>
      </c>
      <c r="X39" s="19" t="s">
        <v>197</v>
      </c>
    </row>
    <row r="40" spans="1:24" ht="30" customHeight="1" x14ac:dyDescent="0.35">
      <c r="A40" s="15">
        <v>2022</v>
      </c>
      <c r="B40" s="15">
        <v>2</v>
      </c>
      <c r="C40" s="16">
        <v>40073172</v>
      </c>
      <c r="D40" s="16" t="s">
        <v>57</v>
      </c>
      <c r="E40" s="16">
        <v>3</v>
      </c>
      <c r="F40" s="16" t="s">
        <v>77</v>
      </c>
      <c r="G40" s="16" t="s">
        <v>39</v>
      </c>
      <c r="H40" s="15" t="s">
        <v>41</v>
      </c>
      <c r="I40" s="16" t="s">
        <v>102</v>
      </c>
      <c r="J40" s="16" t="s">
        <v>130</v>
      </c>
      <c r="K40" s="16" t="s">
        <v>150</v>
      </c>
      <c r="L40" s="17" t="s">
        <v>173</v>
      </c>
      <c r="M40" s="17" t="s">
        <v>174</v>
      </c>
      <c r="N40" s="18" t="s">
        <v>180</v>
      </c>
      <c r="O40" s="18" t="s">
        <v>181</v>
      </c>
      <c r="P40" s="19"/>
      <c r="Q40" s="19"/>
      <c r="R40" s="19"/>
      <c r="S40" s="19"/>
      <c r="T40" s="16"/>
      <c r="U40" s="16" t="s">
        <v>19</v>
      </c>
      <c r="V40" s="19"/>
      <c r="W40" s="19" t="s">
        <v>218</v>
      </c>
      <c r="X40" s="19" t="s">
        <v>198</v>
      </c>
    </row>
    <row r="41" spans="1:24" ht="30" customHeight="1" x14ac:dyDescent="0.35">
      <c r="A41" s="15">
        <v>2022</v>
      </c>
      <c r="B41" s="15">
        <v>2</v>
      </c>
      <c r="C41" s="16">
        <v>40073172</v>
      </c>
      <c r="D41" s="16" t="s">
        <v>57</v>
      </c>
      <c r="E41" s="16">
        <v>3</v>
      </c>
      <c r="F41" s="16" t="s">
        <v>77</v>
      </c>
      <c r="G41" s="16" t="s">
        <v>39</v>
      </c>
      <c r="H41" s="15" t="s">
        <v>41</v>
      </c>
      <c r="I41" s="16" t="s">
        <v>102</v>
      </c>
      <c r="J41" s="16" t="s">
        <v>130</v>
      </c>
      <c r="K41" s="16" t="s">
        <v>150</v>
      </c>
      <c r="L41" s="17" t="s">
        <v>175</v>
      </c>
      <c r="M41" s="17" t="s">
        <v>175</v>
      </c>
      <c r="N41" s="18" t="s">
        <v>180</v>
      </c>
      <c r="O41" s="18">
        <v>0.4993055555555555</v>
      </c>
      <c r="P41" s="19"/>
      <c r="Q41" s="19"/>
      <c r="R41" s="19"/>
      <c r="S41" s="19"/>
      <c r="T41" s="16"/>
      <c r="U41" s="16" t="s">
        <v>19</v>
      </c>
      <c r="V41" s="19"/>
      <c r="W41" s="19" t="s">
        <v>218</v>
      </c>
      <c r="X41" s="19" t="s">
        <v>198</v>
      </c>
    </row>
    <row r="42" spans="1:24" ht="30" customHeight="1" x14ac:dyDescent="0.35">
      <c r="A42" s="15">
        <v>2022</v>
      </c>
      <c r="B42" s="15">
        <v>2</v>
      </c>
      <c r="C42" s="16">
        <v>40073105</v>
      </c>
      <c r="D42" s="16" t="s">
        <v>58</v>
      </c>
      <c r="E42" s="16">
        <v>3</v>
      </c>
      <c r="F42" s="16" t="s">
        <v>78</v>
      </c>
      <c r="G42" s="16" t="s">
        <v>39</v>
      </c>
      <c r="H42" s="15" t="s">
        <v>41</v>
      </c>
      <c r="I42" s="16" t="s">
        <v>103</v>
      </c>
      <c r="J42" s="16" t="s">
        <v>127</v>
      </c>
      <c r="K42" s="16" t="s">
        <v>151</v>
      </c>
      <c r="L42" s="17" t="s">
        <v>173</v>
      </c>
      <c r="M42" s="17" t="s">
        <v>174</v>
      </c>
      <c r="N42" s="18" t="s">
        <v>180</v>
      </c>
      <c r="O42" s="18" t="s">
        <v>181</v>
      </c>
      <c r="P42" s="19"/>
      <c r="Q42" s="19"/>
      <c r="R42" s="19"/>
      <c r="S42" s="19"/>
      <c r="T42" s="16"/>
      <c r="U42" s="16" t="s">
        <v>19</v>
      </c>
      <c r="V42" s="19"/>
      <c r="W42" s="19" t="s">
        <v>28</v>
      </c>
      <c r="X42" s="19" t="s">
        <v>25</v>
      </c>
    </row>
    <row r="43" spans="1:24" ht="30" customHeight="1" x14ac:dyDescent="0.35">
      <c r="A43" s="15">
        <v>2022</v>
      </c>
      <c r="B43" s="15">
        <v>2</v>
      </c>
      <c r="C43" s="16">
        <v>40073105</v>
      </c>
      <c r="D43" s="16" t="s">
        <v>58</v>
      </c>
      <c r="E43" s="16">
        <v>3</v>
      </c>
      <c r="F43" s="16" t="s">
        <v>78</v>
      </c>
      <c r="G43" s="16" t="s">
        <v>39</v>
      </c>
      <c r="H43" s="15" t="s">
        <v>41</v>
      </c>
      <c r="I43" s="16" t="s">
        <v>103</v>
      </c>
      <c r="J43" s="16" t="s">
        <v>127</v>
      </c>
      <c r="K43" s="16" t="s">
        <v>151</v>
      </c>
      <c r="L43" s="17" t="s">
        <v>175</v>
      </c>
      <c r="M43" s="17" t="s">
        <v>175</v>
      </c>
      <c r="N43" s="18" t="s">
        <v>180</v>
      </c>
      <c r="O43" s="18">
        <v>0.4993055555555555</v>
      </c>
      <c r="P43" s="19"/>
      <c r="Q43" s="19"/>
      <c r="R43" s="19"/>
      <c r="S43" s="19"/>
      <c r="T43" s="16"/>
      <c r="U43" s="16" t="s">
        <v>19</v>
      </c>
      <c r="V43" s="19"/>
      <c r="W43" s="19" t="s">
        <v>28</v>
      </c>
      <c r="X43" s="19" t="s">
        <v>25</v>
      </c>
    </row>
    <row r="44" spans="1:24" ht="30" customHeight="1" x14ac:dyDescent="0.35">
      <c r="A44" s="15">
        <v>2022</v>
      </c>
      <c r="B44" s="15">
        <v>2</v>
      </c>
      <c r="C44" s="16">
        <v>40073173</v>
      </c>
      <c r="D44" s="16" t="s">
        <v>59</v>
      </c>
      <c r="E44" s="16">
        <v>3</v>
      </c>
      <c r="F44" s="16" t="s">
        <v>79</v>
      </c>
      <c r="G44" s="16" t="s">
        <v>39</v>
      </c>
      <c r="H44" s="15" t="s">
        <v>41</v>
      </c>
      <c r="I44" s="16" t="s">
        <v>104</v>
      </c>
      <c r="J44" s="16" t="s">
        <v>130</v>
      </c>
      <c r="K44" s="16" t="s">
        <v>152</v>
      </c>
      <c r="L44" s="17" t="s">
        <v>173</v>
      </c>
      <c r="M44" s="17" t="s">
        <v>175</v>
      </c>
      <c r="N44" s="18" t="s">
        <v>180</v>
      </c>
      <c r="O44" s="18" t="s">
        <v>181</v>
      </c>
      <c r="P44" s="19"/>
      <c r="Q44" s="19"/>
      <c r="R44" s="19"/>
      <c r="S44" s="19"/>
      <c r="T44" s="16"/>
      <c r="U44" s="16" t="s">
        <v>19</v>
      </c>
      <c r="V44" s="19"/>
      <c r="W44" s="19" t="s">
        <v>218</v>
      </c>
      <c r="X44" s="19" t="s">
        <v>199</v>
      </c>
    </row>
    <row r="45" spans="1:24" ht="30" customHeight="1" x14ac:dyDescent="0.35">
      <c r="A45" s="15">
        <v>2022</v>
      </c>
      <c r="B45" s="15">
        <v>2</v>
      </c>
      <c r="C45" s="16">
        <v>40073210</v>
      </c>
      <c r="D45" s="16" t="s">
        <v>60</v>
      </c>
      <c r="E45" s="16">
        <v>3</v>
      </c>
      <c r="F45" s="16" t="s">
        <v>37</v>
      </c>
      <c r="G45" s="16" t="s">
        <v>39</v>
      </c>
      <c r="H45" s="15" t="s">
        <v>41</v>
      </c>
      <c r="I45" s="16" t="s">
        <v>105</v>
      </c>
      <c r="J45" s="16" t="s">
        <v>21</v>
      </c>
      <c r="K45" s="16" t="s">
        <v>153</v>
      </c>
      <c r="L45" s="17" t="s">
        <v>173</v>
      </c>
      <c r="M45" s="17" t="s">
        <v>174</v>
      </c>
      <c r="N45" s="18" t="s">
        <v>180</v>
      </c>
      <c r="O45" s="18" t="s">
        <v>181</v>
      </c>
      <c r="P45" s="19"/>
      <c r="Q45" s="19"/>
      <c r="R45" s="19"/>
      <c r="S45" s="19"/>
      <c r="T45" s="16"/>
      <c r="U45" s="16" t="s">
        <v>19</v>
      </c>
      <c r="V45" s="19"/>
      <c r="W45" s="19" t="s">
        <v>218</v>
      </c>
      <c r="X45" s="19" t="s">
        <v>200</v>
      </c>
    </row>
    <row r="46" spans="1:24" ht="30" customHeight="1" x14ac:dyDescent="0.35">
      <c r="A46" s="15">
        <v>2022</v>
      </c>
      <c r="B46" s="15">
        <v>2</v>
      </c>
      <c r="C46" s="16">
        <v>40073210</v>
      </c>
      <c r="D46" s="16" t="s">
        <v>60</v>
      </c>
      <c r="E46" s="16">
        <v>3</v>
      </c>
      <c r="F46" s="16" t="s">
        <v>37</v>
      </c>
      <c r="G46" s="16" t="s">
        <v>39</v>
      </c>
      <c r="H46" s="15" t="s">
        <v>41</v>
      </c>
      <c r="I46" s="16" t="s">
        <v>105</v>
      </c>
      <c r="J46" s="16" t="s">
        <v>21</v>
      </c>
      <c r="K46" s="16" t="s">
        <v>153</v>
      </c>
      <c r="L46" s="17" t="s">
        <v>175</v>
      </c>
      <c r="M46" s="17" t="s">
        <v>175</v>
      </c>
      <c r="N46" s="18" t="s">
        <v>180</v>
      </c>
      <c r="O46" s="18">
        <v>0.4993055555555555</v>
      </c>
      <c r="P46" s="19"/>
      <c r="Q46" s="19"/>
      <c r="R46" s="19"/>
      <c r="S46" s="19"/>
      <c r="T46" s="16"/>
      <c r="U46" s="16" t="s">
        <v>19</v>
      </c>
      <c r="V46" s="19"/>
      <c r="W46" s="19" t="s">
        <v>218</v>
      </c>
      <c r="X46" s="19" t="s">
        <v>200</v>
      </c>
    </row>
    <row r="47" spans="1:24" ht="30" customHeight="1" x14ac:dyDescent="0.35">
      <c r="A47" s="15">
        <v>2022</v>
      </c>
      <c r="B47" s="15">
        <v>2</v>
      </c>
      <c r="C47" s="16">
        <v>40073161</v>
      </c>
      <c r="D47" s="16" t="s">
        <v>61</v>
      </c>
      <c r="E47" s="16">
        <v>3</v>
      </c>
      <c r="F47" s="16" t="s">
        <v>80</v>
      </c>
      <c r="G47" s="16" t="s">
        <v>39</v>
      </c>
      <c r="H47" s="15" t="s">
        <v>41</v>
      </c>
      <c r="I47" s="16" t="s">
        <v>106</v>
      </c>
      <c r="J47" s="16" t="s">
        <v>129</v>
      </c>
      <c r="K47" s="16" t="s">
        <v>154</v>
      </c>
      <c r="L47" s="17" t="s">
        <v>173</v>
      </c>
      <c r="M47" s="17" t="s">
        <v>175</v>
      </c>
      <c r="N47" s="18" t="s">
        <v>180</v>
      </c>
      <c r="O47" s="18" t="s">
        <v>181</v>
      </c>
      <c r="P47" s="19"/>
      <c r="Q47" s="19"/>
      <c r="R47" s="19"/>
      <c r="S47" s="19"/>
      <c r="T47" s="16"/>
      <c r="U47" s="16" t="s">
        <v>19</v>
      </c>
      <c r="V47" s="19"/>
      <c r="W47" s="19" t="s">
        <v>28</v>
      </c>
      <c r="X47" s="19" t="s">
        <v>201</v>
      </c>
    </row>
    <row r="48" spans="1:24" ht="30" customHeight="1" x14ac:dyDescent="0.35">
      <c r="A48" s="15">
        <v>2022</v>
      </c>
      <c r="B48" s="15">
        <v>2</v>
      </c>
      <c r="C48" s="16">
        <v>40073182</v>
      </c>
      <c r="D48" s="16" t="s">
        <v>62</v>
      </c>
      <c r="E48" s="16">
        <v>3</v>
      </c>
      <c r="F48" s="16" t="s">
        <v>20</v>
      </c>
      <c r="G48" s="16" t="s">
        <v>40</v>
      </c>
      <c r="H48" s="15" t="s">
        <v>41</v>
      </c>
      <c r="I48" s="16" t="s">
        <v>107</v>
      </c>
      <c r="J48" s="16" t="s">
        <v>131</v>
      </c>
      <c r="K48" s="16" t="s">
        <v>155</v>
      </c>
      <c r="L48" s="17" t="s">
        <v>173</v>
      </c>
      <c r="M48" s="17" t="s">
        <v>175</v>
      </c>
      <c r="N48" s="18" t="s">
        <v>180</v>
      </c>
      <c r="O48" s="18" t="s">
        <v>181</v>
      </c>
      <c r="P48" s="19"/>
      <c r="Q48" s="19"/>
      <c r="R48" s="19"/>
      <c r="S48" s="19"/>
      <c r="T48" s="16"/>
      <c r="U48" s="16" t="s">
        <v>19</v>
      </c>
      <c r="V48" s="19"/>
      <c r="W48" s="19" t="s">
        <v>28</v>
      </c>
      <c r="X48" s="19" t="s">
        <v>202</v>
      </c>
    </row>
    <row r="49" spans="1:24" ht="30" customHeight="1" x14ac:dyDescent="0.35">
      <c r="A49" s="15">
        <v>2022</v>
      </c>
      <c r="B49" s="15">
        <v>2</v>
      </c>
      <c r="C49" s="16">
        <v>40073183</v>
      </c>
      <c r="D49" s="16" t="s">
        <v>62</v>
      </c>
      <c r="E49" s="16">
        <v>3</v>
      </c>
      <c r="F49" s="16" t="s">
        <v>20</v>
      </c>
      <c r="G49" s="16" t="s">
        <v>40</v>
      </c>
      <c r="H49" s="15" t="s">
        <v>41</v>
      </c>
      <c r="I49" s="16" t="s">
        <v>108</v>
      </c>
      <c r="J49" s="16" t="s">
        <v>131</v>
      </c>
      <c r="K49" s="16" t="s">
        <v>156</v>
      </c>
      <c r="L49" s="17" t="s">
        <v>173</v>
      </c>
      <c r="M49" s="17" t="s">
        <v>175</v>
      </c>
      <c r="N49" s="18" t="s">
        <v>180</v>
      </c>
      <c r="O49" s="18" t="s">
        <v>181</v>
      </c>
      <c r="P49" s="19"/>
      <c r="Q49" s="19"/>
      <c r="R49" s="19"/>
      <c r="S49" s="19"/>
      <c r="T49" s="16"/>
      <c r="U49" s="16" t="s">
        <v>19</v>
      </c>
      <c r="V49" s="19"/>
      <c r="W49" s="19" t="s">
        <v>28</v>
      </c>
      <c r="X49" s="19" t="s">
        <v>203</v>
      </c>
    </row>
    <row r="50" spans="1:24" ht="30" customHeight="1" x14ac:dyDescent="0.35">
      <c r="A50" s="15">
        <v>2022</v>
      </c>
      <c r="B50" s="15">
        <v>2</v>
      </c>
      <c r="C50" s="16">
        <v>40073184</v>
      </c>
      <c r="D50" s="16" t="s">
        <v>62</v>
      </c>
      <c r="E50" s="16">
        <v>3</v>
      </c>
      <c r="F50" s="16" t="s">
        <v>20</v>
      </c>
      <c r="G50" s="16" t="s">
        <v>40</v>
      </c>
      <c r="H50" s="15" t="s">
        <v>41</v>
      </c>
      <c r="I50" s="16" t="s">
        <v>109</v>
      </c>
      <c r="J50" s="16" t="s">
        <v>131</v>
      </c>
      <c r="K50" s="16" t="s">
        <v>157</v>
      </c>
      <c r="L50" s="17" t="s">
        <v>173</v>
      </c>
      <c r="M50" s="17" t="s">
        <v>175</v>
      </c>
      <c r="N50" s="18" t="s">
        <v>180</v>
      </c>
      <c r="O50" s="18" t="s">
        <v>181</v>
      </c>
      <c r="P50" s="19"/>
      <c r="Q50" s="19"/>
      <c r="R50" s="19"/>
      <c r="S50" s="19"/>
      <c r="T50" s="16"/>
      <c r="U50" s="16" t="s">
        <v>19</v>
      </c>
      <c r="V50" s="19"/>
      <c r="W50" s="19" t="s">
        <v>28</v>
      </c>
      <c r="X50" s="19" t="s">
        <v>204</v>
      </c>
    </row>
    <row r="51" spans="1:24" ht="30" customHeight="1" x14ac:dyDescent="0.35">
      <c r="A51" s="15">
        <v>2022</v>
      </c>
      <c r="B51" s="15">
        <v>2</v>
      </c>
      <c r="C51" s="16">
        <v>40073185</v>
      </c>
      <c r="D51" s="16" t="s">
        <v>62</v>
      </c>
      <c r="E51" s="16">
        <v>3</v>
      </c>
      <c r="F51" s="16" t="s">
        <v>20</v>
      </c>
      <c r="G51" s="16" t="s">
        <v>40</v>
      </c>
      <c r="H51" s="15" t="s">
        <v>41</v>
      </c>
      <c r="I51" s="16" t="s">
        <v>110</v>
      </c>
      <c r="J51" s="16" t="s">
        <v>131</v>
      </c>
      <c r="K51" s="16" t="s">
        <v>158</v>
      </c>
      <c r="L51" s="17" t="s">
        <v>173</v>
      </c>
      <c r="M51" s="17" t="s">
        <v>175</v>
      </c>
      <c r="N51" s="18" t="s">
        <v>180</v>
      </c>
      <c r="O51" s="18" t="s">
        <v>181</v>
      </c>
      <c r="P51" s="19"/>
      <c r="Q51" s="19"/>
      <c r="R51" s="19"/>
      <c r="S51" s="19"/>
      <c r="T51" s="16"/>
      <c r="U51" s="16" t="s">
        <v>19</v>
      </c>
      <c r="V51" s="19"/>
      <c r="W51" s="19" t="s">
        <v>28</v>
      </c>
      <c r="X51" s="19" t="s">
        <v>27</v>
      </c>
    </row>
    <row r="52" spans="1:24" ht="30" customHeight="1" x14ac:dyDescent="0.35">
      <c r="A52" s="15">
        <v>2022</v>
      </c>
      <c r="B52" s="15">
        <v>2</v>
      </c>
      <c r="C52" s="16">
        <v>40073099</v>
      </c>
      <c r="D52" s="16" t="s">
        <v>63</v>
      </c>
      <c r="E52" s="16">
        <v>3</v>
      </c>
      <c r="F52" s="16" t="s">
        <v>81</v>
      </c>
      <c r="G52" s="16" t="s">
        <v>39</v>
      </c>
      <c r="H52" s="15" t="s">
        <v>41</v>
      </c>
      <c r="I52" s="16" t="s">
        <v>111</v>
      </c>
      <c r="J52" s="16" t="s">
        <v>125</v>
      </c>
      <c r="K52" s="16" t="s">
        <v>159</v>
      </c>
      <c r="L52" s="17" t="s">
        <v>173</v>
      </c>
      <c r="M52" s="17" t="s">
        <v>175</v>
      </c>
      <c r="N52" s="18" t="s">
        <v>180</v>
      </c>
      <c r="O52" s="18" t="s">
        <v>181</v>
      </c>
      <c r="P52" s="19"/>
      <c r="Q52" s="19"/>
      <c r="R52" s="19"/>
      <c r="S52" s="19"/>
      <c r="T52" s="16"/>
      <c r="U52" s="16" t="s">
        <v>19</v>
      </c>
      <c r="V52" s="19"/>
      <c r="W52" s="19" t="s">
        <v>28</v>
      </c>
      <c r="X52" s="19" t="s">
        <v>205</v>
      </c>
    </row>
    <row r="53" spans="1:24" ht="30" customHeight="1" x14ac:dyDescent="0.35">
      <c r="A53" s="15">
        <v>2022</v>
      </c>
      <c r="B53" s="15">
        <v>2</v>
      </c>
      <c r="C53" s="16">
        <v>40073163</v>
      </c>
      <c r="D53" s="16" t="s">
        <v>64</v>
      </c>
      <c r="E53" s="16">
        <v>3</v>
      </c>
      <c r="F53" s="16" t="s">
        <v>82</v>
      </c>
      <c r="G53" s="16" t="s">
        <v>39</v>
      </c>
      <c r="H53" s="15" t="s">
        <v>41</v>
      </c>
      <c r="I53" s="16" t="s">
        <v>112</v>
      </c>
      <c r="J53" s="16" t="s">
        <v>132</v>
      </c>
      <c r="K53" s="16" t="s">
        <v>160</v>
      </c>
      <c r="L53" s="17" t="s">
        <v>173</v>
      </c>
      <c r="M53" s="17" t="s">
        <v>174</v>
      </c>
      <c r="N53" s="18" t="s">
        <v>180</v>
      </c>
      <c r="O53" s="18" t="s">
        <v>181</v>
      </c>
      <c r="P53" s="19"/>
      <c r="Q53" s="19"/>
      <c r="R53" s="19"/>
      <c r="S53" s="19"/>
      <c r="T53" s="16"/>
      <c r="U53" s="16" t="s">
        <v>19</v>
      </c>
      <c r="V53" s="19"/>
      <c r="W53" s="19" t="s">
        <v>28</v>
      </c>
      <c r="X53" s="19" t="s">
        <v>206</v>
      </c>
    </row>
    <row r="54" spans="1:24" ht="30" customHeight="1" x14ac:dyDescent="0.35">
      <c r="A54" s="15">
        <v>2022</v>
      </c>
      <c r="B54" s="15">
        <v>2</v>
      </c>
      <c r="C54" s="16">
        <v>40073163</v>
      </c>
      <c r="D54" s="16" t="s">
        <v>64</v>
      </c>
      <c r="E54" s="16">
        <v>3</v>
      </c>
      <c r="F54" s="16" t="s">
        <v>82</v>
      </c>
      <c r="G54" s="16" t="s">
        <v>39</v>
      </c>
      <c r="H54" s="15" t="s">
        <v>41</v>
      </c>
      <c r="I54" s="16" t="s">
        <v>112</v>
      </c>
      <c r="J54" s="16" t="s">
        <v>132</v>
      </c>
      <c r="K54" s="16" t="s">
        <v>160</v>
      </c>
      <c r="L54" s="17" t="s">
        <v>175</v>
      </c>
      <c r="M54" s="17" t="s">
        <v>175</v>
      </c>
      <c r="N54" s="18" t="s">
        <v>180</v>
      </c>
      <c r="O54" s="18">
        <v>0.4993055555555555</v>
      </c>
      <c r="P54" s="19"/>
      <c r="Q54" s="19"/>
      <c r="R54" s="19"/>
      <c r="S54" s="19"/>
      <c r="T54" s="16"/>
      <c r="U54" s="16" t="s">
        <v>19</v>
      </c>
      <c r="V54" s="19"/>
      <c r="W54" s="19" t="s">
        <v>28</v>
      </c>
      <c r="X54" s="19" t="s">
        <v>206</v>
      </c>
    </row>
    <row r="55" spans="1:24" ht="30" customHeight="1" x14ac:dyDescent="0.35">
      <c r="A55" s="15">
        <v>2022</v>
      </c>
      <c r="B55" s="15">
        <v>2</v>
      </c>
      <c r="C55" s="16">
        <v>40073097</v>
      </c>
      <c r="D55" s="16" t="s">
        <v>65</v>
      </c>
      <c r="E55" s="16">
        <v>3</v>
      </c>
      <c r="F55" s="16" t="s">
        <v>81</v>
      </c>
      <c r="G55" s="16" t="s">
        <v>39</v>
      </c>
      <c r="H55" s="15" t="s">
        <v>41</v>
      </c>
      <c r="I55" s="16" t="s">
        <v>113</v>
      </c>
      <c r="J55" s="16" t="s">
        <v>125</v>
      </c>
      <c r="K55" s="16" t="s">
        <v>161</v>
      </c>
      <c r="L55" s="17" t="s">
        <v>173</v>
      </c>
      <c r="M55" s="17" t="s">
        <v>175</v>
      </c>
      <c r="N55" s="18" t="s">
        <v>180</v>
      </c>
      <c r="O55" s="18" t="s">
        <v>181</v>
      </c>
      <c r="P55" s="19"/>
      <c r="Q55" s="19"/>
      <c r="R55" s="19"/>
      <c r="S55" s="19"/>
      <c r="T55" s="16"/>
      <c r="U55" s="16" t="s">
        <v>19</v>
      </c>
      <c r="V55" s="19"/>
      <c r="W55" s="19" t="s">
        <v>218</v>
      </c>
      <c r="X55" s="19" t="s">
        <v>207</v>
      </c>
    </row>
    <row r="56" spans="1:24" ht="30" customHeight="1" x14ac:dyDescent="0.35">
      <c r="A56" s="15">
        <v>2022</v>
      </c>
      <c r="B56" s="15">
        <v>2</v>
      </c>
      <c r="C56" s="16">
        <v>40073190</v>
      </c>
      <c r="D56" s="16" t="s">
        <v>35</v>
      </c>
      <c r="E56" s="16">
        <v>3</v>
      </c>
      <c r="F56" s="16" t="s">
        <v>20</v>
      </c>
      <c r="G56" s="16" t="s">
        <v>40</v>
      </c>
      <c r="H56" s="15" t="s">
        <v>41</v>
      </c>
      <c r="I56" s="16" t="s">
        <v>114</v>
      </c>
      <c r="J56" s="16" t="s">
        <v>43</v>
      </c>
      <c r="K56" s="16" t="s">
        <v>162</v>
      </c>
      <c r="L56" s="17" t="s">
        <v>173</v>
      </c>
      <c r="M56" s="17" t="s">
        <v>175</v>
      </c>
      <c r="N56" s="18" t="s">
        <v>180</v>
      </c>
      <c r="O56" s="18" t="s">
        <v>181</v>
      </c>
      <c r="P56" s="19"/>
      <c r="Q56" s="19"/>
      <c r="R56" s="19"/>
      <c r="S56" s="19"/>
      <c r="T56" s="16"/>
      <c r="U56" s="16" t="s">
        <v>19</v>
      </c>
      <c r="V56" s="19"/>
      <c r="W56" s="19" t="s">
        <v>28</v>
      </c>
      <c r="X56" s="19" t="s">
        <v>208</v>
      </c>
    </row>
    <row r="57" spans="1:24" ht="30" customHeight="1" x14ac:dyDescent="0.35">
      <c r="A57" s="15">
        <v>2022</v>
      </c>
      <c r="B57" s="15">
        <v>2</v>
      </c>
      <c r="C57" s="16">
        <v>40073191</v>
      </c>
      <c r="D57" s="16" t="s">
        <v>35</v>
      </c>
      <c r="E57" s="16">
        <v>3</v>
      </c>
      <c r="F57" s="16" t="s">
        <v>20</v>
      </c>
      <c r="G57" s="16" t="s">
        <v>40</v>
      </c>
      <c r="H57" s="15" t="s">
        <v>41</v>
      </c>
      <c r="I57" s="16" t="s">
        <v>115</v>
      </c>
      <c r="J57" s="16" t="s">
        <v>43</v>
      </c>
      <c r="K57" s="16" t="s">
        <v>163</v>
      </c>
      <c r="L57" s="17" t="s">
        <v>173</v>
      </c>
      <c r="M57" s="17" t="s">
        <v>175</v>
      </c>
      <c r="N57" s="18" t="s">
        <v>180</v>
      </c>
      <c r="O57" s="18" t="s">
        <v>181</v>
      </c>
      <c r="P57" s="19"/>
      <c r="Q57" s="19"/>
      <c r="R57" s="19"/>
      <c r="S57" s="19"/>
      <c r="T57" s="16"/>
      <c r="U57" s="16" t="s">
        <v>19</v>
      </c>
      <c r="V57" s="19"/>
      <c r="W57" s="19" t="s">
        <v>28</v>
      </c>
      <c r="X57" s="19" t="s">
        <v>209</v>
      </c>
    </row>
    <row r="58" spans="1:24" ht="30" customHeight="1" x14ac:dyDescent="0.35">
      <c r="A58" s="15">
        <v>2022</v>
      </c>
      <c r="B58" s="15">
        <v>2</v>
      </c>
      <c r="C58" s="16">
        <v>40073158</v>
      </c>
      <c r="D58" s="16" t="s">
        <v>66</v>
      </c>
      <c r="E58" s="16">
        <v>3</v>
      </c>
      <c r="F58" s="16" t="s">
        <v>83</v>
      </c>
      <c r="G58" s="16" t="s">
        <v>39</v>
      </c>
      <c r="H58" s="15" t="s">
        <v>41</v>
      </c>
      <c r="I58" s="16" t="s">
        <v>116</v>
      </c>
      <c r="J58" s="16" t="s">
        <v>129</v>
      </c>
      <c r="K58" s="16" t="s">
        <v>164</v>
      </c>
      <c r="L58" s="17" t="s">
        <v>173</v>
      </c>
      <c r="M58" s="17" t="s">
        <v>174</v>
      </c>
      <c r="N58" s="18" t="s">
        <v>180</v>
      </c>
      <c r="O58" s="18" t="s">
        <v>181</v>
      </c>
      <c r="P58" s="19"/>
      <c r="Q58" s="19"/>
      <c r="R58" s="19"/>
      <c r="S58" s="19"/>
      <c r="T58" s="16"/>
      <c r="U58" s="16" t="s">
        <v>19</v>
      </c>
      <c r="V58" s="19"/>
      <c r="W58" s="19" t="s">
        <v>218</v>
      </c>
      <c r="X58" s="19" t="s">
        <v>210</v>
      </c>
    </row>
    <row r="59" spans="1:24" ht="30" customHeight="1" x14ac:dyDescent="0.35">
      <c r="A59" s="15">
        <v>2022</v>
      </c>
      <c r="B59" s="15">
        <v>2</v>
      </c>
      <c r="C59" s="16">
        <v>40073158</v>
      </c>
      <c r="D59" s="16" t="s">
        <v>66</v>
      </c>
      <c r="E59" s="16">
        <v>3</v>
      </c>
      <c r="F59" s="16" t="s">
        <v>83</v>
      </c>
      <c r="G59" s="16" t="s">
        <v>39</v>
      </c>
      <c r="H59" s="15" t="s">
        <v>41</v>
      </c>
      <c r="I59" s="16" t="s">
        <v>116</v>
      </c>
      <c r="J59" s="16" t="s">
        <v>129</v>
      </c>
      <c r="K59" s="16" t="s">
        <v>164</v>
      </c>
      <c r="L59" s="17" t="s">
        <v>175</v>
      </c>
      <c r="M59" s="17" t="s">
        <v>175</v>
      </c>
      <c r="N59" s="18" t="s">
        <v>180</v>
      </c>
      <c r="O59" s="18">
        <v>0.4993055555555555</v>
      </c>
      <c r="P59" s="19"/>
      <c r="Q59" s="19"/>
      <c r="R59" s="19"/>
      <c r="S59" s="19"/>
      <c r="T59" s="16"/>
      <c r="U59" s="16" t="s">
        <v>19</v>
      </c>
      <c r="V59" s="19"/>
      <c r="W59" s="19" t="s">
        <v>218</v>
      </c>
      <c r="X59" s="19" t="s">
        <v>210</v>
      </c>
    </row>
    <row r="60" spans="1:24" ht="30" customHeight="1" x14ac:dyDescent="0.35">
      <c r="A60" s="15">
        <v>2022</v>
      </c>
      <c r="B60" s="15">
        <v>2</v>
      </c>
      <c r="C60" s="16">
        <v>40073089</v>
      </c>
      <c r="D60" s="16" t="s">
        <v>67</v>
      </c>
      <c r="E60" s="16">
        <v>3</v>
      </c>
      <c r="F60" s="16" t="s">
        <v>72</v>
      </c>
      <c r="G60" s="16" t="s">
        <v>39</v>
      </c>
      <c r="H60" s="15" t="s">
        <v>41</v>
      </c>
      <c r="I60" s="16" t="s">
        <v>117</v>
      </c>
      <c r="J60" s="16" t="s">
        <v>125</v>
      </c>
      <c r="K60" s="16" t="s">
        <v>165</v>
      </c>
      <c r="L60" s="17" t="s">
        <v>173</v>
      </c>
      <c r="M60" s="17" t="s">
        <v>174</v>
      </c>
      <c r="N60" s="18" t="s">
        <v>180</v>
      </c>
      <c r="O60" s="18" t="s">
        <v>181</v>
      </c>
      <c r="P60" s="19"/>
      <c r="Q60" s="19"/>
      <c r="R60" s="19"/>
      <c r="S60" s="19"/>
      <c r="T60" s="16"/>
      <c r="U60" s="16" t="s">
        <v>19</v>
      </c>
      <c r="V60" s="19"/>
      <c r="W60" s="19" t="s">
        <v>28</v>
      </c>
      <c r="X60" s="19" t="s">
        <v>211</v>
      </c>
    </row>
    <row r="61" spans="1:24" ht="30" customHeight="1" x14ac:dyDescent="0.35">
      <c r="A61" s="15">
        <v>2022</v>
      </c>
      <c r="B61" s="15">
        <v>2</v>
      </c>
      <c r="C61" s="16">
        <v>40073089</v>
      </c>
      <c r="D61" s="16" t="s">
        <v>67</v>
      </c>
      <c r="E61" s="16">
        <v>3</v>
      </c>
      <c r="F61" s="16" t="s">
        <v>72</v>
      </c>
      <c r="G61" s="16" t="s">
        <v>39</v>
      </c>
      <c r="H61" s="15" t="s">
        <v>41</v>
      </c>
      <c r="I61" s="16" t="s">
        <v>117</v>
      </c>
      <c r="J61" s="16" t="s">
        <v>125</v>
      </c>
      <c r="K61" s="16" t="s">
        <v>165</v>
      </c>
      <c r="L61" s="17" t="s">
        <v>175</v>
      </c>
      <c r="M61" s="17" t="s">
        <v>175</v>
      </c>
      <c r="N61" s="18" t="s">
        <v>180</v>
      </c>
      <c r="O61" s="18">
        <v>0.4993055555555555</v>
      </c>
      <c r="P61" s="15"/>
      <c r="Q61" s="15"/>
      <c r="R61" s="15"/>
      <c r="S61" s="15"/>
      <c r="T61" s="16"/>
      <c r="U61" s="16" t="s">
        <v>19</v>
      </c>
      <c r="V61" s="15"/>
      <c r="W61" s="19" t="s">
        <v>28</v>
      </c>
      <c r="X61" s="15" t="s">
        <v>211</v>
      </c>
    </row>
    <row r="62" spans="1:24" ht="30" customHeight="1" x14ac:dyDescent="0.35">
      <c r="A62" s="15">
        <v>2022</v>
      </c>
      <c r="B62" s="15">
        <v>2</v>
      </c>
      <c r="C62" s="16">
        <v>40073118</v>
      </c>
      <c r="D62" s="16" t="s">
        <v>67</v>
      </c>
      <c r="E62" s="16">
        <v>3</v>
      </c>
      <c r="F62" s="16" t="s">
        <v>72</v>
      </c>
      <c r="G62" s="16" t="s">
        <v>39</v>
      </c>
      <c r="H62" s="15" t="s">
        <v>41</v>
      </c>
      <c r="I62" s="16" t="s">
        <v>118</v>
      </c>
      <c r="J62" s="16" t="s">
        <v>125</v>
      </c>
      <c r="K62" s="16" t="s">
        <v>166</v>
      </c>
      <c r="L62" s="17" t="s">
        <v>173</v>
      </c>
      <c r="M62" s="17" t="s">
        <v>174</v>
      </c>
      <c r="N62" s="18" t="s">
        <v>180</v>
      </c>
      <c r="O62" s="18" t="s">
        <v>181</v>
      </c>
      <c r="P62" s="15"/>
      <c r="Q62" s="15"/>
      <c r="R62" s="15"/>
      <c r="S62" s="15"/>
      <c r="T62" s="16"/>
      <c r="U62" s="16" t="s">
        <v>19</v>
      </c>
      <c r="V62" s="15"/>
      <c r="W62" s="19" t="s">
        <v>28</v>
      </c>
      <c r="X62" s="15" t="s">
        <v>212</v>
      </c>
    </row>
    <row r="63" spans="1:24" ht="30" customHeight="1" x14ac:dyDescent="0.35">
      <c r="A63" s="15">
        <v>2022</v>
      </c>
      <c r="B63" s="15">
        <v>2</v>
      </c>
      <c r="C63" s="16">
        <v>40073118</v>
      </c>
      <c r="D63" s="16" t="s">
        <v>67</v>
      </c>
      <c r="E63" s="16">
        <v>3</v>
      </c>
      <c r="F63" s="16" t="s">
        <v>72</v>
      </c>
      <c r="G63" s="16" t="s">
        <v>39</v>
      </c>
      <c r="H63" s="15" t="s">
        <v>41</v>
      </c>
      <c r="I63" s="16" t="s">
        <v>118</v>
      </c>
      <c r="J63" s="16" t="s">
        <v>125</v>
      </c>
      <c r="K63" s="16" t="s">
        <v>166</v>
      </c>
      <c r="L63" s="17" t="s">
        <v>175</v>
      </c>
      <c r="M63" s="17" t="s">
        <v>175</v>
      </c>
      <c r="N63" s="18" t="s">
        <v>180</v>
      </c>
      <c r="O63" s="18">
        <v>0.4993055555555555</v>
      </c>
      <c r="P63" s="15"/>
      <c r="Q63" s="15"/>
      <c r="R63" s="15"/>
      <c r="S63" s="15"/>
      <c r="T63" s="16"/>
      <c r="U63" s="16" t="s">
        <v>19</v>
      </c>
      <c r="V63" s="15"/>
      <c r="W63" s="19" t="s">
        <v>28</v>
      </c>
      <c r="X63" s="15" t="s">
        <v>212</v>
      </c>
    </row>
    <row r="64" spans="1:24" ht="30" customHeight="1" x14ac:dyDescent="0.35">
      <c r="A64" s="15">
        <v>2022</v>
      </c>
      <c r="B64" s="15">
        <v>2</v>
      </c>
      <c r="C64" s="16">
        <v>40073217</v>
      </c>
      <c r="D64" s="16" t="s">
        <v>36</v>
      </c>
      <c r="E64" s="16">
        <v>3</v>
      </c>
      <c r="F64" s="16" t="s">
        <v>37</v>
      </c>
      <c r="G64" s="16" t="s">
        <v>39</v>
      </c>
      <c r="H64" s="15" t="s">
        <v>41</v>
      </c>
      <c r="I64" s="16" t="s">
        <v>119</v>
      </c>
      <c r="J64" s="16" t="s">
        <v>21</v>
      </c>
      <c r="K64" s="16" t="s">
        <v>167</v>
      </c>
      <c r="L64" s="17" t="s">
        <v>173</v>
      </c>
      <c r="M64" s="17" t="s">
        <v>174</v>
      </c>
      <c r="N64" s="18" t="s">
        <v>180</v>
      </c>
      <c r="O64" s="18" t="s">
        <v>181</v>
      </c>
      <c r="P64" s="15"/>
      <c r="Q64" s="15"/>
      <c r="R64" s="15"/>
      <c r="S64" s="15"/>
      <c r="T64" s="16"/>
      <c r="U64" s="16" t="s">
        <v>19</v>
      </c>
      <c r="V64" s="15"/>
      <c r="W64" s="19" t="s">
        <v>28</v>
      </c>
      <c r="X64" s="15" t="s">
        <v>213</v>
      </c>
    </row>
    <row r="65" spans="1:24" ht="30" customHeight="1" x14ac:dyDescent="0.35">
      <c r="A65" s="15">
        <v>2022</v>
      </c>
      <c r="B65" s="15">
        <v>2</v>
      </c>
      <c r="C65" s="16">
        <v>40073217</v>
      </c>
      <c r="D65" s="16" t="s">
        <v>36</v>
      </c>
      <c r="E65" s="16">
        <v>3</v>
      </c>
      <c r="F65" s="16" t="s">
        <v>37</v>
      </c>
      <c r="G65" s="16" t="s">
        <v>39</v>
      </c>
      <c r="H65" s="15" t="s">
        <v>41</v>
      </c>
      <c r="I65" s="16" t="s">
        <v>119</v>
      </c>
      <c r="J65" s="16" t="s">
        <v>21</v>
      </c>
      <c r="K65" s="16" t="s">
        <v>167</v>
      </c>
      <c r="L65" s="17" t="s">
        <v>175</v>
      </c>
      <c r="M65" s="17" t="s">
        <v>175</v>
      </c>
      <c r="N65" s="18" t="s">
        <v>180</v>
      </c>
      <c r="O65" s="18">
        <v>0.4993055555555555</v>
      </c>
      <c r="P65" s="15"/>
      <c r="Q65" s="15"/>
      <c r="R65" s="15"/>
      <c r="S65" s="15"/>
      <c r="T65" s="16"/>
      <c r="U65" s="16" t="s">
        <v>19</v>
      </c>
      <c r="V65" s="15"/>
      <c r="W65" s="19" t="s">
        <v>28</v>
      </c>
      <c r="X65" s="15" t="s">
        <v>213</v>
      </c>
    </row>
    <row r="66" spans="1:24" ht="30" customHeight="1" x14ac:dyDescent="0.35">
      <c r="A66" s="15">
        <v>2022</v>
      </c>
      <c r="B66" s="15">
        <v>2</v>
      </c>
      <c r="C66" s="16">
        <v>40073165</v>
      </c>
      <c r="D66" s="16" t="s">
        <v>68</v>
      </c>
      <c r="E66" s="16">
        <v>3</v>
      </c>
      <c r="F66" s="16" t="s">
        <v>82</v>
      </c>
      <c r="G66" s="16" t="s">
        <v>39</v>
      </c>
      <c r="H66" s="15" t="s">
        <v>41</v>
      </c>
      <c r="I66" s="16" t="s">
        <v>120</v>
      </c>
      <c r="J66" s="16" t="s">
        <v>132</v>
      </c>
      <c r="K66" s="16" t="s">
        <v>168</v>
      </c>
      <c r="L66" s="17" t="s">
        <v>173</v>
      </c>
      <c r="M66" s="17" t="s">
        <v>174</v>
      </c>
      <c r="N66" s="18" t="s">
        <v>180</v>
      </c>
      <c r="O66" s="18" t="s">
        <v>181</v>
      </c>
      <c r="P66" s="15"/>
      <c r="Q66" s="15"/>
      <c r="R66" s="15"/>
      <c r="S66" s="15"/>
      <c r="T66" s="16"/>
      <c r="U66" s="16" t="s">
        <v>19</v>
      </c>
      <c r="V66" s="15"/>
      <c r="W66" s="19" t="s">
        <v>218</v>
      </c>
      <c r="X66" s="15" t="s">
        <v>214</v>
      </c>
    </row>
    <row r="67" spans="1:24" ht="30" customHeight="1" x14ac:dyDescent="0.35">
      <c r="A67" s="15">
        <v>2022</v>
      </c>
      <c r="B67" s="15">
        <v>2</v>
      </c>
      <c r="C67" s="16">
        <v>40073165</v>
      </c>
      <c r="D67" s="16" t="s">
        <v>68</v>
      </c>
      <c r="E67" s="16">
        <v>3</v>
      </c>
      <c r="F67" s="16" t="s">
        <v>82</v>
      </c>
      <c r="G67" s="16" t="s">
        <v>39</v>
      </c>
      <c r="H67" s="15" t="s">
        <v>41</v>
      </c>
      <c r="I67" s="16" t="s">
        <v>120</v>
      </c>
      <c r="J67" s="16" t="s">
        <v>132</v>
      </c>
      <c r="K67" s="16" t="s">
        <v>169</v>
      </c>
      <c r="L67" s="17" t="s">
        <v>173</v>
      </c>
      <c r="M67" s="17" t="s">
        <v>174</v>
      </c>
      <c r="N67" s="18" t="s">
        <v>180</v>
      </c>
      <c r="O67" s="18" t="s">
        <v>181</v>
      </c>
      <c r="P67" s="15"/>
      <c r="Q67" s="15"/>
      <c r="R67" s="15"/>
      <c r="S67" s="15"/>
      <c r="T67" s="16"/>
      <c r="U67" s="16" t="s">
        <v>19</v>
      </c>
      <c r="V67" s="15"/>
      <c r="W67" s="19" t="s">
        <v>218</v>
      </c>
      <c r="X67" s="15" t="s">
        <v>214</v>
      </c>
    </row>
    <row r="68" spans="1:24" ht="30" customHeight="1" x14ac:dyDescent="0.35">
      <c r="A68" s="15">
        <v>2022</v>
      </c>
      <c r="B68" s="15">
        <v>2</v>
      </c>
      <c r="C68" s="16">
        <v>40073165</v>
      </c>
      <c r="D68" s="16" t="s">
        <v>68</v>
      </c>
      <c r="E68" s="16">
        <v>3</v>
      </c>
      <c r="F68" s="16" t="s">
        <v>82</v>
      </c>
      <c r="G68" s="16" t="s">
        <v>39</v>
      </c>
      <c r="H68" s="15" t="s">
        <v>41</v>
      </c>
      <c r="I68" s="16" t="s">
        <v>120</v>
      </c>
      <c r="J68" s="16" t="s">
        <v>132</v>
      </c>
      <c r="K68" s="16" t="s">
        <v>168</v>
      </c>
      <c r="L68" s="17" t="s">
        <v>175</v>
      </c>
      <c r="M68" s="17" t="s">
        <v>175</v>
      </c>
      <c r="N68" s="18" t="s">
        <v>180</v>
      </c>
      <c r="O68" s="18">
        <v>0.4993055555555555</v>
      </c>
      <c r="P68" s="15"/>
      <c r="Q68" s="15"/>
      <c r="R68" s="15"/>
      <c r="S68" s="15"/>
      <c r="T68" s="16"/>
      <c r="U68" s="16" t="s">
        <v>19</v>
      </c>
      <c r="V68" s="15"/>
      <c r="W68" s="19" t="s">
        <v>218</v>
      </c>
      <c r="X68" s="15" t="s">
        <v>214</v>
      </c>
    </row>
    <row r="69" spans="1:24" ht="30" customHeight="1" x14ac:dyDescent="0.35">
      <c r="A69" s="15">
        <v>2022</v>
      </c>
      <c r="B69" s="15">
        <v>2</v>
      </c>
      <c r="C69" s="16">
        <v>40073165</v>
      </c>
      <c r="D69" s="16" t="s">
        <v>68</v>
      </c>
      <c r="E69" s="16">
        <v>3</v>
      </c>
      <c r="F69" s="16" t="s">
        <v>82</v>
      </c>
      <c r="G69" s="16" t="s">
        <v>39</v>
      </c>
      <c r="H69" s="15" t="s">
        <v>41</v>
      </c>
      <c r="I69" s="16" t="s">
        <v>120</v>
      </c>
      <c r="J69" s="16" t="s">
        <v>132</v>
      </c>
      <c r="K69" s="16" t="s">
        <v>169</v>
      </c>
      <c r="L69" s="17" t="s">
        <v>175</v>
      </c>
      <c r="M69" s="17" t="s">
        <v>175</v>
      </c>
      <c r="N69" s="18" t="s">
        <v>180</v>
      </c>
      <c r="O69" s="18">
        <v>0.4993055555555555</v>
      </c>
      <c r="P69" s="15"/>
      <c r="Q69" s="15"/>
      <c r="R69" s="15"/>
      <c r="S69" s="15"/>
      <c r="T69" s="16"/>
      <c r="U69" s="16" t="s">
        <v>19</v>
      </c>
      <c r="V69" s="15"/>
      <c r="W69" s="19" t="s">
        <v>218</v>
      </c>
      <c r="X69" s="15" t="s">
        <v>214</v>
      </c>
    </row>
    <row r="70" spans="1:24" ht="30" customHeight="1" x14ac:dyDescent="0.35">
      <c r="A70" s="15">
        <v>2022</v>
      </c>
      <c r="B70" s="15">
        <v>2</v>
      </c>
      <c r="C70" s="16">
        <v>40073103</v>
      </c>
      <c r="D70" s="16" t="s">
        <v>69</v>
      </c>
      <c r="E70" s="16">
        <v>3</v>
      </c>
      <c r="F70" s="16" t="s">
        <v>78</v>
      </c>
      <c r="G70" s="16" t="s">
        <v>39</v>
      </c>
      <c r="H70" s="15" t="s">
        <v>41</v>
      </c>
      <c r="I70" s="16" t="s">
        <v>121</v>
      </c>
      <c r="J70" s="16" t="s">
        <v>133</v>
      </c>
      <c r="K70" s="16" t="s">
        <v>170</v>
      </c>
      <c r="L70" s="17" t="s">
        <v>173</v>
      </c>
      <c r="M70" s="17" t="s">
        <v>174</v>
      </c>
      <c r="N70" s="18" t="s">
        <v>180</v>
      </c>
      <c r="O70" s="18" t="s">
        <v>181</v>
      </c>
      <c r="P70" s="15"/>
      <c r="Q70" s="15"/>
      <c r="R70" s="15"/>
      <c r="S70" s="15"/>
      <c r="T70" s="16"/>
      <c r="U70" s="16" t="s">
        <v>19</v>
      </c>
      <c r="V70" s="15"/>
      <c r="W70" s="19" t="s">
        <v>28</v>
      </c>
      <c r="X70" s="15" t="s">
        <v>215</v>
      </c>
    </row>
    <row r="71" spans="1:24" ht="30" customHeight="1" x14ac:dyDescent="0.35">
      <c r="A71" s="15">
        <v>2022</v>
      </c>
      <c r="B71" s="15">
        <v>2</v>
      </c>
      <c r="C71" s="16">
        <v>40073103</v>
      </c>
      <c r="D71" s="16" t="s">
        <v>69</v>
      </c>
      <c r="E71" s="16">
        <v>3</v>
      </c>
      <c r="F71" s="16" t="s">
        <v>78</v>
      </c>
      <c r="G71" s="16" t="s">
        <v>39</v>
      </c>
      <c r="H71" s="15" t="s">
        <v>41</v>
      </c>
      <c r="I71" s="16" t="s">
        <v>121</v>
      </c>
      <c r="J71" s="16" t="s">
        <v>133</v>
      </c>
      <c r="K71" s="16" t="s">
        <v>170</v>
      </c>
      <c r="L71" s="17" t="s">
        <v>175</v>
      </c>
      <c r="M71" s="17" t="s">
        <v>175</v>
      </c>
      <c r="N71" s="18" t="s">
        <v>180</v>
      </c>
      <c r="O71" s="18">
        <v>0.4993055555555555</v>
      </c>
      <c r="P71" s="15"/>
      <c r="Q71" s="15"/>
      <c r="R71" s="15"/>
      <c r="S71" s="15"/>
      <c r="T71" s="16"/>
      <c r="U71" s="16" t="s">
        <v>19</v>
      </c>
      <c r="V71" s="15"/>
      <c r="W71" s="19" t="s">
        <v>28</v>
      </c>
      <c r="X71" s="15" t="s">
        <v>215</v>
      </c>
    </row>
    <row r="72" spans="1:24" ht="30" customHeight="1" x14ac:dyDescent="0.35">
      <c r="A72" s="15">
        <v>2022</v>
      </c>
      <c r="B72" s="15">
        <v>2</v>
      </c>
      <c r="C72" s="16">
        <v>40074494</v>
      </c>
      <c r="D72" s="16" t="s">
        <v>70</v>
      </c>
      <c r="E72" s="16">
        <v>3</v>
      </c>
      <c r="F72" s="16" t="s">
        <v>84</v>
      </c>
      <c r="G72" s="16" t="s">
        <v>39</v>
      </c>
      <c r="H72" s="15" t="s">
        <v>41</v>
      </c>
      <c r="I72" s="16" t="s">
        <v>122</v>
      </c>
      <c r="J72" s="16" t="s">
        <v>134</v>
      </c>
      <c r="K72" s="16" t="s">
        <v>171</v>
      </c>
      <c r="L72" s="17" t="s">
        <v>179</v>
      </c>
      <c r="M72" s="17" t="s">
        <v>179</v>
      </c>
      <c r="N72" s="18" t="s">
        <v>180</v>
      </c>
      <c r="O72" s="18" t="s">
        <v>182</v>
      </c>
      <c r="P72" s="15"/>
      <c r="Q72" s="15"/>
      <c r="R72" s="15"/>
      <c r="S72" s="15"/>
      <c r="T72" s="16" t="s">
        <v>19</v>
      </c>
      <c r="U72" s="16"/>
      <c r="V72" s="15"/>
      <c r="W72" s="19" t="s">
        <v>28</v>
      </c>
      <c r="X72" s="15" t="s">
        <v>192</v>
      </c>
    </row>
    <row r="73" spans="1:24" ht="30" customHeight="1" x14ac:dyDescent="0.35">
      <c r="A73" s="15">
        <v>2022</v>
      </c>
      <c r="B73" s="15">
        <v>2</v>
      </c>
      <c r="C73" s="16">
        <v>40074494</v>
      </c>
      <c r="D73" s="16" t="s">
        <v>70</v>
      </c>
      <c r="E73" s="16">
        <v>3</v>
      </c>
      <c r="F73" s="16" t="s">
        <v>84</v>
      </c>
      <c r="G73" s="16" t="s">
        <v>39</v>
      </c>
      <c r="H73" s="15" t="s">
        <v>41</v>
      </c>
      <c r="I73" s="16" t="s">
        <v>122</v>
      </c>
      <c r="J73" s="16" t="s">
        <v>134</v>
      </c>
      <c r="K73" s="16" t="s">
        <v>171</v>
      </c>
      <c r="L73" s="17" t="s">
        <v>176</v>
      </c>
      <c r="M73" s="17" t="s">
        <v>178</v>
      </c>
      <c r="N73" s="18" t="s">
        <v>180</v>
      </c>
      <c r="O73" s="18" t="s">
        <v>182</v>
      </c>
      <c r="P73" s="15"/>
      <c r="Q73" s="15"/>
      <c r="R73" s="15"/>
      <c r="S73" s="15"/>
      <c r="T73" s="16"/>
      <c r="U73" s="16" t="s">
        <v>19</v>
      </c>
      <c r="V73" s="15"/>
      <c r="W73" s="19" t="s">
        <v>28</v>
      </c>
      <c r="X73" s="15" t="s">
        <v>29</v>
      </c>
    </row>
    <row r="74" spans="1:24" ht="30" customHeight="1" x14ac:dyDescent="0.35">
      <c r="A74" s="15">
        <v>2022</v>
      </c>
      <c r="B74" s="15">
        <v>2</v>
      </c>
      <c r="C74" s="16">
        <v>40074494</v>
      </c>
      <c r="D74" s="16" t="s">
        <v>70</v>
      </c>
      <c r="E74" s="16">
        <v>3</v>
      </c>
      <c r="F74" s="16" t="s">
        <v>84</v>
      </c>
      <c r="G74" s="16" t="s">
        <v>39</v>
      </c>
      <c r="H74" s="15" t="s">
        <v>41</v>
      </c>
      <c r="I74" s="16" t="s">
        <v>122</v>
      </c>
      <c r="J74" s="16" t="s">
        <v>134</v>
      </c>
      <c r="K74" s="16" t="s">
        <v>171</v>
      </c>
      <c r="L74" s="17" t="s">
        <v>173</v>
      </c>
      <c r="M74" s="17" t="s">
        <v>173</v>
      </c>
      <c r="N74" s="18" t="s">
        <v>180</v>
      </c>
      <c r="O74" s="18" t="s">
        <v>183</v>
      </c>
      <c r="P74" s="15"/>
      <c r="Q74" s="15"/>
      <c r="R74" s="15"/>
      <c r="S74" s="15"/>
      <c r="T74" s="16"/>
      <c r="U74" s="16" t="s">
        <v>19</v>
      </c>
      <c r="V74" s="15"/>
      <c r="W74" s="19" t="s">
        <v>28</v>
      </c>
      <c r="X74" s="15" t="s">
        <v>29</v>
      </c>
    </row>
    <row r="75" spans="1:24" ht="30" customHeight="1" x14ac:dyDescent="0.3">
      <c r="A75" s="15">
        <v>2022</v>
      </c>
      <c r="B75" s="15">
        <v>2</v>
      </c>
      <c r="C75" s="16">
        <v>40075430</v>
      </c>
      <c r="D75" s="16" t="s">
        <v>67</v>
      </c>
      <c r="E75" s="16">
        <v>3</v>
      </c>
      <c r="F75" s="16" t="s">
        <v>85</v>
      </c>
      <c r="G75" s="16" t="s">
        <v>39</v>
      </c>
      <c r="H75" s="15" t="s">
        <v>41</v>
      </c>
      <c r="I75" s="16" t="s">
        <v>123</v>
      </c>
      <c r="J75" s="16" t="s">
        <v>125</v>
      </c>
      <c r="K75" s="16" t="s">
        <v>172</v>
      </c>
      <c r="L75" s="17" t="s">
        <v>173</v>
      </c>
      <c r="M75" s="17" t="s">
        <v>178</v>
      </c>
      <c r="N75" s="18" t="s">
        <v>180</v>
      </c>
      <c r="O75" s="18" t="s">
        <v>181</v>
      </c>
      <c r="P75" s="15"/>
      <c r="Q75" s="15"/>
      <c r="R75" s="15"/>
      <c r="S75" s="15"/>
      <c r="T75" s="21"/>
      <c r="U75" s="17" t="s">
        <v>19</v>
      </c>
      <c r="V75" s="15"/>
      <c r="W75" s="19" t="s">
        <v>28</v>
      </c>
      <c r="X75" s="15" t="s">
        <v>216</v>
      </c>
    </row>
  </sheetData>
  <autoFilter ref="A12:X75" xr:uid="{4783288C-5990-4863-B969-E06B2DFD7B50}"/>
  <mergeCells count="1">
    <mergeCell ref="A1:X11"/>
  </mergeCells>
  <phoneticPr fontId="11" type="noConversion"/>
  <dataValidations count="1">
    <dataValidation type="whole" showErrorMessage="1" errorTitle="ID del paquete no encontrado" error="Debe introducir el ID del paquete de eventos en la programación para continuar" sqref="C13:C75" xr:uid="{B62FA982-61EB-4357-8E56-4269935585D2}">
      <formula1>4000000</formula1>
      <formula2>4009999</formula2>
    </dataValidation>
  </dataValidations>
  <pageMargins left="0.7" right="0.7" top="0.75" bottom="0.75" header="0.3" footer="0.3"/>
  <pageSetup scale="1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C0B699-2C93-4080-8F43-C565712C80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5E4AD7-F75F-4686-AA46-E5384205E9BF}">
  <ds:schemaRefs>
    <ds:schemaRef ds:uri="http://schemas.microsoft.com/office/2006/documentManagement/types"/>
    <ds:schemaRef ds:uri="http://www.w3.org/XML/1998/namespace"/>
    <ds:schemaRef ds:uri="http://purl.org/dc/elements/1.1/"/>
    <ds:schemaRef ds:uri="ba93ba8b-7611-4beb-8d02-371441c6197b"/>
    <ds:schemaRef ds:uri="http://schemas.microsoft.com/office/infopath/2007/PartnerControls"/>
    <ds:schemaRef ds:uri="http://schemas.openxmlformats.org/package/2006/metadata/core-properties"/>
    <ds:schemaRef ds:uri="e50827b4-d36c-4e21-af24-139ccdc821fa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7CBD0F4-D3DF-4F99-B77B-7E882537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M7</vt:lpstr>
      <vt:lpstr>'M7'!Área_de_impresión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SANTIAGO IVAN LONDOÑO RIAÑO</cp:lastModifiedBy>
  <cp:revision/>
  <dcterms:created xsi:type="dcterms:W3CDTF">2018-12-07T01:27:27Z</dcterms:created>
  <dcterms:modified xsi:type="dcterms:W3CDTF">2022-10-06T17:01:29Z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