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hparra\Desktop\UAA\"/>
    </mc:Choice>
  </mc:AlternateContent>
  <xr:revisionPtr revIDLastSave="0" documentId="13_ncr:1_{158FC7D0-7A96-4D29-BBAA-7A9AA210BD9A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POS-PRE" sheetId="21" r:id="rId1"/>
  </sheets>
  <definedNames>
    <definedName name="_xlnm._FilterDatabase" localSheetId="0" hidden="1">'POS-PRE'!$A$12:$AA$52</definedName>
    <definedName name="_xlnm.Print_Area" localSheetId="0">'POS-PRE'!$A$1:$AA$20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<sst xmlns="http://schemas.openxmlformats.org/spreadsheetml/2006/main" count="688" uniqueCount="192">
  <si>
    <t>AÑO ACADÉMICO</t>
  </si>
  <si>
    <t>PERIODO LECTIVO</t>
  </si>
  <si>
    <t>ID</t>
  </si>
  <si>
    <t>CODIGO UE</t>
  </si>
  <si>
    <t>FACULTAD</t>
  </si>
  <si>
    <t>CRÉDITOS</t>
  </si>
  <si>
    <t xml:space="preserve">TIPO DE UNIDAD DE ESTUDIO </t>
  </si>
  <si>
    <t xml:space="preserve">DENOMINACIÓN UNIDAD DE ESTUDIO </t>
  </si>
  <si>
    <t>DUMI</t>
  </si>
  <si>
    <t xml:space="preserve">COORDINADOR </t>
  </si>
  <si>
    <t>FECHA INICIO DEL EVENTO</t>
  </si>
  <si>
    <t>FECHA FIN DEL EVENTO</t>
  </si>
  <si>
    <t>HORA INICIO</t>
  </si>
  <si>
    <t>HORA FIN</t>
  </si>
  <si>
    <t xml:space="preserve">Lunes </t>
  </si>
  <si>
    <t>Martes</t>
  </si>
  <si>
    <t>Miércoles</t>
  </si>
  <si>
    <t>Jueves</t>
  </si>
  <si>
    <t>Viernes</t>
  </si>
  <si>
    <t>Sábado</t>
  </si>
  <si>
    <t>Domingo</t>
  </si>
  <si>
    <t>SEDE</t>
  </si>
  <si>
    <t>AULA</t>
  </si>
  <si>
    <t>FPA01646</t>
  </si>
  <si>
    <t>FAFCE</t>
  </si>
  <si>
    <t>TRANSVERSAL</t>
  </si>
  <si>
    <t>M5</t>
  </si>
  <si>
    <t>PENSAM ESTRAT Y GERE GLO M5G5NOC</t>
  </si>
  <si>
    <t>PAEZ GAITAN YADIRA ASTRID</t>
  </si>
  <si>
    <t>25.07.2023</t>
  </si>
  <si>
    <t>22.08.2023</t>
  </si>
  <si>
    <t>X</t>
  </si>
  <si>
    <t>BOG</t>
  </si>
  <si>
    <t>L816</t>
  </si>
  <si>
    <t>PENSAM ESTRAT Y GERE GLO M5G5NOCB</t>
  </si>
  <si>
    <t>L920</t>
  </si>
  <si>
    <t>EMP01188</t>
  </si>
  <si>
    <t>INICIAT Y EMPRENDI SOST M M5NOCB</t>
  </si>
  <si>
    <t>REYES GIRALDO DARIO MAURICIO</t>
  </si>
  <si>
    <t>INICIAT Y EMPRENDI SOST M M5NOC</t>
  </si>
  <si>
    <t>L815</t>
  </si>
  <si>
    <t>IEA01428</t>
  </si>
  <si>
    <t>FIN</t>
  </si>
  <si>
    <t>NUCLEAR</t>
  </si>
  <si>
    <t>FORMULACIÓN Y EVAL DE PROY M5GP18NOC</t>
  </si>
  <si>
    <t xml:space="preserve">RINCON GONZALEZ CESAR HERNANDO </t>
  </si>
  <si>
    <t>L610</t>
  </si>
  <si>
    <t>IMP01222</t>
  </si>
  <si>
    <t>GESTIÓN DE PORTAFOLIOS M5MGP8ANOC</t>
  </si>
  <si>
    <t>17.08.2023</t>
  </si>
  <si>
    <t>L818</t>
  </si>
  <si>
    <t>IMP01224</t>
  </si>
  <si>
    <t>HABILIDADES GERENCIALE M5MGP9ANOC</t>
  </si>
  <si>
    <t>L817</t>
  </si>
  <si>
    <t>AEA01183</t>
  </si>
  <si>
    <t>VALORACIÓN DE EMPRESAS M5AFNOC2</t>
  </si>
  <si>
    <t xml:space="preserve">ZULUAGA MUÑOZ WILLIAM </t>
  </si>
  <si>
    <t>L509</t>
  </si>
  <si>
    <t>SUAREZ CALDERON JUAN CARLOS</t>
  </si>
  <si>
    <t>RENGIFO VARGAS JOHN JAIRO</t>
  </si>
  <si>
    <t>PEREZ MARIN RUBERTH ALEXANDER</t>
  </si>
  <si>
    <t>RODRIGUEZ PEÑA ANTONIO</t>
  </si>
  <si>
    <t>MOLINA LEON JAIME ENRIQUE</t>
  </si>
  <si>
    <t>TABOADA ALVAREZ JORGE ENRIQUE</t>
  </si>
  <si>
    <t>ZULUAGA MUÑOZ WILLIAM</t>
  </si>
  <si>
    <t>PROFESOR</t>
  </si>
  <si>
    <t>EDIFICIO</t>
  </si>
  <si>
    <t>LEGACY</t>
  </si>
  <si>
    <t>TIPO DE AULA</t>
  </si>
  <si>
    <t>SAL_COMPU</t>
  </si>
  <si>
    <t>AMA01232</t>
  </si>
  <si>
    <t>AMA01206</t>
  </si>
  <si>
    <t>EMP01181</t>
  </si>
  <si>
    <t>IEP01232</t>
  </si>
  <si>
    <t>IEA01459</t>
  </si>
  <si>
    <t>AMA01229</t>
  </si>
  <si>
    <t>IMP01223</t>
  </si>
  <si>
    <t>AMA01492</t>
  </si>
  <si>
    <t>AEA01177</t>
  </si>
  <si>
    <t>HMA01477</t>
  </si>
  <si>
    <t>FPA01559</t>
  </si>
  <si>
    <t>EMP01184</t>
  </si>
  <si>
    <t>AMA01222</t>
  </si>
  <si>
    <t>AEA01600</t>
  </si>
  <si>
    <t>AMA01606</t>
  </si>
  <si>
    <t>FHCS</t>
  </si>
  <si>
    <t>MÓDULO</t>
  </si>
  <si>
    <t>DES COMP DIREC Y MOD ALT GER M5MBA2</t>
  </si>
  <si>
    <t>ECON Y MÉTODOS CUANT MMGF M5G1</t>
  </si>
  <si>
    <t>ELE GEST D PROYECTOS INNOVADORES M5MIN</t>
  </si>
  <si>
    <t>ESTRAT Y APROPIACI D TECNOLOG M5GT</t>
  </si>
  <si>
    <t>FORMULAC Y EVALUAC DE PROYECT M5GP18BNOC</t>
  </si>
  <si>
    <t>FORMULACIÓN Y EVAL DE PROY M5GP1A</t>
  </si>
  <si>
    <t>FORMULACIÓN Y EVAL DE PROY M5GPCAMP</t>
  </si>
  <si>
    <t>GERENCIA POR PROCESOS M5PC</t>
  </si>
  <si>
    <t>GEST DE OPER Y ALINE ESTRAT M5MBA1</t>
  </si>
  <si>
    <t>GESTIÓN DE PORTAFOLIOS M5MGP9A</t>
  </si>
  <si>
    <t>GESTION DEL CAMB EN GER PROY M5MGP10H</t>
  </si>
  <si>
    <t>GESTIÓN DEL RIESGO EN SALUD M5MBAS</t>
  </si>
  <si>
    <t>GESTIÓN Y EVALUACIÓN TALEN HUM M5GH1</t>
  </si>
  <si>
    <t>HABILIDADES GERENCIALE M5MGP10A</t>
  </si>
  <si>
    <t>INICIAT Y EMPRENDI SOST M M5G1</t>
  </si>
  <si>
    <t>INICIAT Y EMPRENDI SOST M M5G3</t>
  </si>
  <si>
    <t>INICIAT Y EMPRENDI SOST M M5G4</t>
  </si>
  <si>
    <t>INTERCUL MANAGE AND INTERPR M5MCE</t>
  </si>
  <si>
    <t>INVESTIGACIÓN DE MERCADOS M5ICM231</t>
  </si>
  <si>
    <t>INVESTIGACIÓN DE MERCADOS M5MBA E+</t>
  </si>
  <si>
    <t>LIDY GEST DE EQU TRABAJO M5MIN</t>
  </si>
  <si>
    <t>MER D CONT, RE AF Y GES COM M5MMD11_12</t>
  </si>
  <si>
    <t>MERCADEO ESTRATÉGICO M5MMD13</t>
  </si>
  <si>
    <t>MERCADEO ESTRATÉGICO MICM M5GM231</t>
  </si>
  <si>
    <t>MERCADO DE DERIVADOS MMGF M5G1</t>
  </si>
  <si>
    <t>PENSAM ESTRAT Y GERE GLO M5G1</t>
  </si>
  <si>
    <t>PENSAM ESTRAT Y GERE GLO M5G2</t>
  </si>
  <si>
    <t>PENSAM ESTRAT Y GERE GLO M5G3</t>
  </si>
  <si>
    <t>PENSAM ESTRAT Y GERE GLO M5G4</t>
  </si>
  <si>
    <t>STRATE THINKING AND GLOBAL MANAGEME M5G7</t>
  </si>
  <si>
    <t>VALORACIÓN DE EMPRESAS MAFA M5G1</t>
  </si>
  <si>
    <t>VALORACIÓN DE EMPRESAS MAFA M5G2</t>
  </si>
  <si>
    <t>DUMI VALORACIÓN DE EMPRESAS (POST) M5G1</t>
  </si>
  <si>
    <t>CRE Y DIR DE EMPRESAS EN COMU M5MCE</t>
  </si>
  <si>
    <t>DUMI DIRECCIÓN DE MERCADEO M5MBA</t>
  </si>
  <si>
    <t>DUMI ESTRUCTURAC Y FIN DE PROY M5G1</t>
  </si>
  <si>
    <t>ECHEVERRY PEREZ PAULA</t>
  </si>
  <si>
    <t>GARCIA PEREZ ALEXANDER</t>
  </si>
  <si>
    <t xml:space="preserve">GUEVARA ORTEGA LUZ MARIBEL </t>
  </si>
  <si>
    <t>DIAZ GARZÓN FABIAN GERARDO</t>
  </si>
  <si>
    <t>GALVIS ARDILA YASMIN</t>
  </si>
  <si>
    <t xml:space="preserve">RENTERIA GARCIA JUAN CARLOS </t>
  </si>
  <si>
    <t>LOZANO CORREA LUZ JANETH</t>
  </si>
  <si>
    <t>PINEDA BARON LUZ ADRIANA</t>
  </si>
  <si>
    <t>URIBE ARIAS ALFREDO ANTONIO</t>
  </si>
  <si>
    <t>CUBILLOS AVELLANEDA JUAN MANUEL</t>
  </si>
  <si>
    <t>VIVAS MARTIN JOSE GUSTAVO</t>
  </si>
  <si>
    <t>OCAMPO VELEZ PABLO CESAR</t>
  </si>
  <si>
    <t>HERNANDEZ HERNANDEZ ADOLFO HERNANDO</t>
  </si>
  <si>
    <t>GANTIVA VERGARA JUAN GABRIEL</t>
  </si>
  <si>
    <t>GOMEZ VIDALES JUAN RAFAEL</t>
  </si>
  <si>
    <t>BONILLA FORERO MARIA EUGENIA</t>
  </si>
  <si>
    <t>RICO CUENCA ROBERTO ANTONIO</t>
  </si>
  <si>
    <t>ARIZA AGUILERA DORA ALBA</t>
  </si>
  <si>
    <t>MORALES QUICENO CEIRA</t>
  </si>
  <si>
    <t>VARGAS BARRANTES MANUEL EDUARDO</t>
  </si>
  <si>
    <t>CASTILLO PEREA MARIA STELLA</t>
  </si>
  <si>
    <t>SERNA DIMAS HECTOR MANUEL</t>
  </si>
  <si>
    <t>MANTILLA TORRES YIBETH GISELA</t>
  </si>
  <si>
    <t>BETANCOURT CASTRO LUISA DE LOS ANGELES</t>
  </si>
  <si>
    <t>MALDONADO RODRIGUEZ VICENTE ALFONSO</t>
  </si>
  <si>
    <t>LOMBANA ROA JUAN JOSE</t>
  </si>
  <si>
    <t>RENTERIA GARCIA JUAN CARLOS</t>
  </si>
  <si>
    <t>GOMEZ TRUJILLO JUAN MANUEL DE PIO DOCE</t>
  </si>
  <si>
    <t>DIAZ SANCHEZ SANDRA XIMENA</t>
  </si>
  <si>
    <t>ONTIBON GONZALEZ IVAN VLADIMIR</t>
  </si>
  <si>
    <t>GUERRERO CABARCAS MAURICIO JAVIER</t>
  </si>
  <si>
    <t>AFANADOR CORTES EDGAR FELIPE</t>
  </si>
  <si>
    <t>BALAGUERA ALAPE JEISSON ANDRES</t>
  </si>
  <si>
    <t>29.07.2023</t>
  </si>
  <si>
    <t>26.08.2023</t>
  </si>
  <si>
    <t>26.07.2023</t>
  </si>
  <si>
    <t>23.08.2023</t>
  </si>
  <si>
    <t>08:00:00</t>
  </si>
  <si>
    <t>16:59:00</t>
  </si>
  <si>
    <t>18:00:00</t>
  </si>
  <si>
    <t>20:59:00</t>
  </si>
  <si>
    <t>L502</t>
  </si>
  <si>
    <t>L713</t>
  </si>
  <si>
    <t>L612</t>
  </si>
  <si>
    <t>L919</t>
  </si>
  <si>
    <t>L613</t>
  </si>
  <si>
    <t>N506</t>
  </si>
  <si>
    <t>N507</t>
  </si>
  <si>
    <t>L702</t>
  </si>
  <si>
    <t>L703</t>
  </si>
  <si>
    <t>L718</t>
  </si>
  <si>
    <t>L719</t>
  </si>
  <si>
    <t>L720</t>
  </si>
  <si>
    <t>L511</t>
  </si>
  <si>
    <t>L512</t>
  </si>
  <si>
    <t>L513</t>
  </si>
  <si>
    <t>L918</t>
  </si>
  <si>
    <t>N510</t>
  </si>
  <si>
    <t>L503</t>
  </si>
  <si>
    <t>L501</t>
  </si>
  <si>
    <t>SAL_BLOOMB</t>
  </si>
  <si>
    <t>L902</t>
  </si>
  <si>
    <t>L903</t>
  </si>
  <si>
    <t>L508</t>
  </si>
  <si>
    <t>L701</t>
  </si>
  <si>
    <t>FUNDADORES</t>
  </si>
  <si>
    <t>L802</t>
  </si>
  <si>
    <t>N513</t>
  </si>
  <si>
    <t>PROGRAMACIÓN METODOLOGÍA PRESENCIAL
PROGRAMAS DE POSGRADO  
PERIODO ACADÉMICO 2023-2 M5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</si>
</sst>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[$-F400]h:mm:ss\ AM/PM"/>
  </numFmts>
  <fonts count="12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4" tint="-0.2499465926084170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>
      <alignment horizontal="center" vertical="center" wrapText="1"/>
    </xf>
    <xf numFmtId="0" fontId="3" fillId="2" borderId="0">
      <alignment horizontal="center" vertical="center" wrapText="1"/>
    </xf>
    <xf numFmtId="0" fontId="4" fillId="0" borderId="0">
      <alignment wrapText="1"/>
    </xf>
    <xf numFmtId="0" fontId="2" fillId="0" borderId="0"/>
    <xf numFmtId="41" fontId="5" fillId="0" borderId="0" applyFont="0" applyFill="0" applyBorder="0" applyAlignment="0" applyProtection="0"/>
    <xf numFmtId="49" fontId="8" fillId="3" borderId="1" applyNumberFormat="0" applyProtection="0">
      <alignment horizontal="center" vertical="center" wrapText="1"/>
    </xf>
  </cellStyleXfs>
  <cellXfs count="13">
    <xf numFmtId="0" fontId="0" fillId="0" borderId="0" xfId="0"/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7">
    <cellStyle name="Dummy" xfId="2" xr:uid="{00000000-0005-0000-0000-000001000000}"/>
    <cellStyle name="Grupo Cerrado" xfId="6" xr:uid="{AEC6DE16-6B7D-4F85-97C4-F98F24DEFA75}"/>
    <cellStyle name="Millares [0] 2" xfId="5" xr:uid="{00000000-0005-0000-0000-000003000000}"/>
    <cellStyle name="Normal" xfId="0" builtinId="0"/>
    <cellStyle name="Normal 2" xfId="4" xr:uid="{00000000-0005-0000-0000-000006000000}"/>
    <cellStyle name="Normal 3" xfId="1" xr:uid="{00000000-0005-0000-0000-000007000000}"/>
    <cellStyle name="Normal.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693208</xdr:colOff>
      <xdr:row>1</xdr:row>
      <xdr:rowOff>89958</xdr:rowOff>
    </xdr:from>
    <xdr:to>
      <xdr:col>5</xdr:col>
      <xdr:colOff>125222</xdr:colOff>
      <xdr:row>9</xdr:row>
      <xdr:rowOff>31750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6F3EFE-EAA1-4F85-94F7-06B3BF09D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208" y="248708"/>
          <a:ext cx="3009181" cy="1211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155E-E656-4C7F-93ED-503E32F0BFD5}">
  <sheetPr>
    <tabColor theme="1"/>
  </sheetPr>
  <dimension ref="A1:AA52"/>
  <sheetViews>
    <sheetView tabSelected="1" topLeftCell="A30" zoomScale="90" zoomScaleNormal="90" zoomScaleSheetLayoutView="90" workbookViewId="0">
      <selection activeCell="A51" sqref="A51"/>
    </sheetView>
  </sheetViews>
  <sheetFormatPr baseColWidth="10" defaultColWidth="11.42578125" defaultRowHeight="12.75" x14ac:dyDescent="0.25"/>
  <cols>
    <col min="1" max="1" width="11.85546875" style="1" customWidth="1"/>
    <col min="2" max="2" width="9.7109375" style="1" customWidth="1"/>
    <col min="3" max="3" width="9" style="1" bestFit="1" customWidth="1"/>
    <col min="4" max="4" width="12.42578125" style="1" customWidth="1"/>
    <col min="5" max="5" width="10.5703125" style="1" customWidth="1"/>
    <col min="6" max="6" width="10.28515625" style="1" customWidth="1"/>
    <col min="7" max="7" width="14.7109375" style="1" customWidth="1"/>
    <col min="8" max="8" width="11.140625" style="1" customWidth="1"/>
    <col min="9" max="9" width="23.85546875" style="1" customWidth="1"/>
    <col min="10" max="10" width="32.42578125" style="1" customWidth="1"/>
    <col min="11" max="11" width="18.5703125" style="1" customWidth="1"/>
    <col min="12" max="12" width="19" style="1" bestFit="1" customWidth="1"/>
    <col min="13" max="13" width="13.5703125" style="1" customWidth="1"/>
    <col min="14" max="14" width="15" style="1" bestFit="1" customWidth="1"/>
    <col min="15" max="15" width="16.42578125" style="5" bestFit="1" customWidth="1"/>
    <col min="16" max="16" width="14.140625" style="5" bestFit="1" customWidth="1"/>
    <col min="17" max="17" width="10.5703125" style="1" bestFit="1" customWidth="1"/>
    <col min="18" max="18" width="11.7109375" style="1" bestFit="1" customWidth="1"/>
    <col min="19" max="19" width="13.85546875" style="1" bestFit="1" customWidth="1"/>
    <col min="20" max="20" width="11.42578125" style="1" customWidth="1"/>
    <col min="21" max="21" width="12" style="1" bestFit="1" customWidth="1"/>
    <col min="22" max="22" width="11.85546875" style="1" bestFit="1" customWidth="1"/>
    <col min="23" max="23" width="13.28515625" style="1" bestFit="1" customWidth="1"/>
    <col min="24" max="24" width="10.28515625" style="1" bestFit="1" customWidth="1"/>
    <col min="25" max="25" width="13" style="1" bestFit="1" customWidth="1"/>
    <col min="26" max="26" width="13" style="1" customWidth="1"/>
    <col min="27" max="27" width="10.42578125" style="1" bestFit="1" customWidth="1"/>
    <col min="28" max="16384" width="11.42578125" style="8"/>
  </cols>
  <sheetData>
    <row r="1" spans="1:27" x14ac:dyDescent="0.25">
      <c r="A1" s="9" t="s">
        <v>191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x14ac:dyDescent="0.2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x14ac:dyDescent="0.2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x14ac:dyDescent="0.2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25.5" x14ac:dyDescent="0.2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86</v>
      </c>
      <c r="I12" s="2" t="s">
        <v>7</v>
      </c>
      <c r="J12" s="2" t="s">
        <v>8</v>
      </c>
      <c r="K12" s="2" t="s">
        <v>9</v>
      </c>
      <c r="L12" s="2" t="s">
        <v>65</v>
      </c>
      <c r="M12" s="7" t="s">
        <v>10</v>
      </c>
      <c r="N12" s="7" t="s">
        <v>11</v>
      </c>
      <c r="O12" s="3" t="s">
        <v>12</v>
      </c>
      <c r="P12" s="3" t="s">
        <v>13</v>
      </c>
      <c r="Q12" s="2" t="s">
        <v>14</v>
      </c>
      <c r="R12" s="2" t="s">
        <v>15</v>
      </c>
      <c r="S12" s="2" t="s">
        <v>16</v>
      </c>
      <c r="T12" s="2" t="s">
        <v>17</v>
      </c>
      <c r="U12" s="2" t="s">
        <v>18</v>
      </c>
      <c r="V12" s="2" t="s">
        <v>19</v>
      </c>
      <c r="W12" s="2" t="s">
        <v>20</v>
      </c>
      <c r="X12" s="2" t="s">
        <v>21</v>
      </c>
      <c r="Y12" s="2" t="s">
        <v>66</v>
      </c>
      <c r="Z12" s="2" t="s">
        <v>68</v>
      </c>
      <c r="AA12" s="2" t="s">
        <v>22</v>
      </c>
    </row>
    <row r="13" spans="1:27" ht="25.5" x14ac:dyDescent="0.25">
      <c r="A13" s="4">
        <v>2023</v>
      </c>
      <c r="B13" s="4">
        <v>2</v>
      </c>
      <c r="C13" s="6">
        <v>40086748</v>
      </c>
      <c r="D13" s="6" t="s">
        <v>70</v>
      </c>
      <c r="E13" s="6" t="s">
        <v>24</v>
      </c>
      <c r="F13" s="6">
        <v>3</v>
      </c>
      <c r="G13" s="6" t="s">
        <v>43</v>
      </c>
      <c r="H13" s="6" t="s">
        <v>26</v>
      </c>
      <c r="I13" s="6" t="s">
        <v>87</v>
      </c>
      <c r="J13" s="6"/>
      <c r="K13" s="6" t="s">
        <v>28</v>
      </c>
      <c r="L13" s="6" t="s">
        <v>129</v>
      </c>
      <c r="M13" s="6" t="s">
        <v>156</v>
      </c>
      <c r="N13" s="6" t="s">
        <v>157</v>
      </c>
      <c r="O13" s="6" t="s">
        <v>160</v>
      </c>
      <c r="P13" s="6" t="s">
        <v>161</v>
      </c>
      <c r="Q13" s="6"/>
      <c r="R13" s="6"/>
      <c r="S13" s="6"/>
      <c r="T13" s="6"/>
      <c r="U13" s="6"/>
      <c r="V13" s="6" t="s">
        <v>31</v>
      </c>
      <c r="W13" s="6"/>
      <c r="X13" s="6" t="s">
        <v>32</v>
      </c>
      <c r="Y13" s="6" t="s">
        <v>67</v>
      </c>
      <c r="Z13" s="6" t="s">
        <v>22</v>
      </c>
      <c r="AA13" s="6" t="s">
        <v>164</v>
      </c>
    </row>
    <row r="14" spans="1:27" ht="25.5" x14ac:dyDescent="0.25">
      <c r="A14" s="4">
        <v>2023</v>
      </c>
      <c r="B14" s="4">
        <v>2</v>
      </c>
      <c r="C14" s="6">
        <v>40087422</v>
      </c>
      <c r="D14" s="6" t="s">
        <v>71</v>
      </c>
      <c r="E14" s="6" t="s">
        <v>24</v>
      </c>
      <c r="F14" s="6">
        <v>3</v>
      </c>
      <c r="G14" s="6" t="s">
        <v>43</v>
      </c>
      <c r="H14" s="6" t="s">
        <v>26</v>
      </c>
      <c r="I14" s="6" t="s">
        <v>88</v>
      </c>
      <c r="J14" s="6" t="s">
        <v>119</v>
      </c>
      <c r="K14" s="6" t="s">
        <v>56</v>
      </c>
      <c r="L14" s="6" t="s">
        <v>130</v>
      </c>
      <c r="M14" s="6" t="s">
        <v>156</v>
      </c>
      <c r="N14" s="6" t="s">
        <v>157</v>
      </c>
      <c r="O14" s="6" t="s">
        <v>160</v>
      </c>
      <c r="P14" s="6" t="s">
        <v>161</v>
      </c>
      <c r="Q14" s="6"/>
      <c r="R14" s="6"/>
      <c r="S14" s="6"/>
      <c r="T14" s="6"/>
      <c r="U14" s="6"/>
      <c r="V14" s="6" t="s">
        <v>31</v>
      </c>
      <c r="W14" s="6"/>
      <c r="X14" s="6" t="s">
        <v>32</v>
      </c>
      <c r="Y14" s="6" t="s">
        <v>67</v>
      </c>
      <c r="Z14" s="6" t="s">
        <v>69</v>
      </c>
      <c r="AA14" s="6" t="s">
        <v>165</v>
      </c>
    </row>
    <row r="15" spans="1:27" ht="25.5" x14ac:dyDescent="0.25">
      <c r="A15" s="4">
        <v>2023</v>
      </c>
      <c r="B15" s="4">
        <v>2</v>
      </c>
      <c r="C15" s="6">
        <v>40087517</v>
      </c>
      <c r="D15" s="6" t="s">
        <v>72</v>
      </c>
      <c r="E15" s="6" t="s">
        <v>24</v>
      </c>
      <c r="F15" s="6">
        <v>3</v>
      </c>
      <c r="G15" s="6" t="s">
        <v>43</v>
      </c>
      <c r="H15" s="6" t="s">
        <v>26</v>
      </c>
      <c r="I15" s="6" t="s">
        <v>89</v>
      </c>
      <c r="J15" s="6"/>
      <c r="K15" s="6" t="s">
        <v>123</v>
      </c>
      <c r="L15" s="6" t="s">
        <v>131</v>
      </c>
      <c r="M15" s="6" t="s">
        <v>156</v>
      </c>
      <c r="N15" s="6" t="s">
        <v>157</v>
      </c>
      <c r="O15" s="6" t="s">
        <v>160</v>
      </c>
      <c r="P15" s="6" t="s">
        <v>161</v>
      </c>
      <c r="Q15" s="6"/>
      <c r="R15" s="6"/>
      <c r="S15" s="6"/>
      <c r="T15" s="6"/>
      <c r="U15" s="6"/>
      <c r="V15" s="6" t="s">
        <v>31</v>
      </c>
      <c r="W15" s="6"/>
      <c r="X15" s="6" t="s">
        <v>32</v>
      </c>
      <c r="Y15" s="6" t="s">
        <v>67</v>
      </c>
      <c r="Z15" s="6" t="s">
        <v>22</v>
      </c>
      <c r="AA15" s="6" t="s">
        <v>166</v>
      </c>
    </row>
    <row r="16" spans="1:27" ht="25.5" x14ac:dyDescent="0.25">
      <c r="A16" s="4">
        <v>2023</v>
      </c>
      <c r="B16" s="4">
        <v>2</v>
      </c>
      <c r="C16" s="6">
        <v>40087693</v>
      </c>
      <c r="D16" s="6" t="s">
        <v>73</v>
      </c>
      <c r="E16" s="6" t="s">
        <v>42</v>
      </c>
      <c r="F16" s="6">
        <v>3</v>
      </c>
      <c r="G16" s="6" t="s">
        <v>43</v>
      </c>
      <c r="H16" s="6" t="s">
        <v>26</v>
      </c>
      <c r="I16" s="6" t="s">
        <v>90</v>
      </c>
      <c r="J16" s="6"/>
      <c r="K16" s="6" t="s">
        <v>124</v>
      </c>
      <c r="L16" s="6" t="s">
        <v>132</v>
      </c>
      <c r="M16" s="6" t="s">
        <v>156</v>
      </c>
      <c r="N16" s="6" t="s">
        <v>157</v>
      </c>
      <c r="O16" s="6" t="s">
        <v>160</v>
      </c>
      <c r="P16" s="6" t="s">
        <v>161</v>
      </c>
      <c r="Q16" s="6"/>
      <c r="R16" s="6"/>
      <c r="S16" s="6"/>
      <c r="T16" s="6"/>
      <c r="U16" s="6"/>
      <c r="V16" s="6" t="s">
        <v>31</v>
      </c>
      <c r="W16" s="6"/>
      <c r="X16" s="6" t="s">
        <v>32</v>
      </c>
      <c r="Y16" s="6" t="s">
        <v>188</v>
      </c>
      <c r="Z16" s="6" t="s">
        <v>22</v>
      </c>
      <c r="AA16" s="6" t="s">
        <v>189</v>
      </c>
    </row>
    <row r="17" spans="1:27" ht="25.5" x14ac:dyDescent="0.25">
      <c r="A17" s="4">
        <v>2023</v>
      </c>
      <c r="B17" s="4">
        <v>2</v>
      </c>
      <c r="C17" s="6">
        <v>40089612</v>
      </c>
      <c r="D17" s="6" t="s">
        <v>41</v>
      </c>
      <c r="E17" s="6" t="s">
        <v>42</v>
      </c>
      <c r="F17" s="6">
        <v>3</v>
      </c>
      <c r="G17" s="6" t="s">
        <v>43</v>
      </c>
      <c r="H17" s="6" t="s">
        <v>26</v>
      </c>
      <c r="I17" s="6" t="s">
        <v>91</v>
      </c>
      <c r="J17" s="6"/>
      <c r="K17" s="6" t="s">
        <v>45</v>
      </c>
      <c r="L17" s="6" t="s">
        <v>133</v>
      </c>
      <c r="M17" s="6" t="s">
        <v>158</v>
      </c>
      <c r="N17" s="6" t="s">
        <v>159</v>
      </c>
      <c r="O17" s="6" t="s">
        <v>162</v>
      </c>
      <c r="P17" s="6" t="s">
        <v>163</v>
      </c>
      <c r="Q17" s="6"/>
      <c r="R17" s="6" t="s">
        <v>31</v>
      </c>
      <c r="S17" s="6" t="s">
        <v>31</v>
      </c>
      <c r="T17" s="6" t="s">
        <v>31</v>
      </c>
      <c r="U17" s="6"/>
      <c r="V17" s="6"/>
      <c r="W17" s="6"/>
      <c r="X17" s="6" t="s">
        <v>32</v>
      </c>
      <c r="Y17" s="6" t="s">
        <v>67</v>
      </c>
      <c r="Z17" s="6" t="s">
        <v>22</v>
      </c>
      <c r="AA17" s="6" t="s">
        <v>167</v>
      </c>
    </row>
    <row r="18" spans="1:27" ht="25.5" x14ac:dyDescent="0.25">
      <c r="A18" s="4">
        <v>2023</v>
      </c>
      <c r="B18" s="4">
        <v>2</v>
      </c>
      <c r="C18" s="6">
        <v>40085019</v>
      </c>
      <c r="D18" s="6" t="s">
        <v>41</v>
      </c>
      <c r="E18" s="6" t="s">
        <v>42</v>
      </c>
      <c r="F18" s="6">
        <v>3</v>
      </c>
      <c r="G18" s="6" t="s">
        <v>43</v>
      </c>
      <c r="H18" s="6" t="s">
        <v>26</v>
      </c>
      <c r="I18" s="6" t="s">
        <v>44</v>
      </c>
      <c r="J18" s="6"/>
      <c r="K18" s="6" t="s">
        <v>45</v>
      </c>
      <c r="L18" s="6" t="s">
        <v>61</v>
      </c>
      <c r="M18" s="6" t="s">
        <v>29</v>
      </c>
      <c r="N18" s="6" t="s">
        <v>30</v>
      </c>
      <c r="O18" s="6" t="s">
        <v>162</v>
      </c>
      <c r="P18" s="6" t="s">
        <v>163</v>
      </c>
      <c r="Q18" s="6"/>
      <c r="R18" s="6" t="s">
        <v>31</v>
      </c>
      <c r="S18" s="6" t="s">
        <v>31</v>
      </c>
      <c r="T18" s="6" t="s">
        <v>31</v>
      </c>
      <c r="U18" s="6"/>
      <c r="V18" s="6"/>
      <c r="W18" s="6"/>
      <c r="X18" s="6" t="s">
        <v>32</v>
      </c>
      <c r="Y18" s="6" t="s">
        <v>67</v>
      </c>
      <c r="Z18" s="6" t="s">
        <v>22</v>
      </c>
      <c r="AA18" s="6" t="s">
        <v>46</v>
      </c>
    </row>
    <row r="19" spans="1:27" ht="25.5" x14ac:dyDescent="0.25">
      <c r="A19" s="4">
        <v>2023</v>
      </c>
      <c r="B19" s="4">
        <v>2</v>
      </c>
      <c r="C19" s="6">
        <v>40085098</v>
      </c>
      <c r="D19" s="6" t="s">
        <v>41</v>
      </c>
      <c r="E19" s="6" t="s">
        <v>42</v>
      </c>
      <c r="F19" s="6">
        <v>3</v>
      </c>
      <c r="G19" s="6" t="s">
        <v>43</v>
      </c>
      <c r="H19" s="6" t="s">
        <v>26</v>
      </c>
      <c r="I19" s="6" t="s">
        <v>92</v>
      </c>
      <c r="J19" s="6"/>
      <c r="K19" s="6" t="s">
        <v>45</v>
      </c>
      <c r="L19" s="6" t="s">
        <v>61</v>
      </c>
      <c r="M19" s="6" t="s">
        <v>156</v>
      </c>
      <c r="N19" s="6" t="s">
        <v>157</v>
      </c>
      <c r="O19" s="6" t="s">
        <v>160</v>
      </c>
      <c r="P19" s="6" t="s">
        <v>161</v>
      </c>
      <c r="Q19" s="6"/>
      <c r="R19" s="6"/>
      <c r="S19" s="6"/>
      <c r="T19" s="6"/>
      <c r="U19" s="6"/>
      <c r="V19" s="6" t="s">
        <v>31</v>
      </c>
      <c r="W19" s="6"/>
      <c r="X19" s="6" t="s">
        <v>32</v>
      </c>
      <c r="Y19" s="6" t="s">
        <v>67</v>
      </c>
      <c r="Z19" s="6" t="s">
        <v>22</v>
      </c>
      <c r="AA19" s="6" t="s">
        <v>168</v>
      </c>
    </row>
    <row r="20" spans="1:27" ht="25.5" x14ac:dyDescent="0.25">
      <c r="A20" s="4">
        <v>2023</v>
      </c>
      <c r="B20" s="4">
        <v>2</v>
      </c>
      <c r="C20" s="6">
        <v>40085020</v>
      </c>
      <c r="D20" s="6" t="s">
        <v>41</v>
      </c>
      <c r="E20" s="6" t="s">
        <v>42</v>
      </c>
      <c r="F20" s="6">
        <v>3</v>
      </c>
      <c r="G20" s="6" t="s">
        <v>43</v>
      </c>
      <c r="H20" s="6" t="s">
        <v>26</v>
      </c>
      <c r="I20" s="6" t="s">
        <v>93</v>
      </c>
      <c r="J20" s="6"/>
      <c r="K20" s="6" t="s">
        <v>45</v>
      </c>
      <c r="L20" s="6" t="s">
        <v>133</v>
      </c>
      <c r="M20" s="6" t="s">
        <v>156</v>
      </c>
      <c r="N20" s="6" t="s">
        <v>157</v>
      </c>
      <c r="O20" s="6" t="s">
        <v>160</v>
      </c>
      <c r="P20" s="6" t="s">
        <v>161</v>
      </c>
      <c r="Q20" s="6"/>
      <c r="R20" s="6"/>
      <c r="S20" s="6"/>
      <c r="T20" s="6"/>
      <c r="U20" s="6"/>
      <c r="V20" s="6" t="s">
        <v>31</v>
      </c>
      <c r="W20" s="6"/>
      <c r="X20" s="6" t="s">
        <v>32</v>
      </c>
      <c r="Y20" s="6" t="s">
        <v>188</v>
      </c>
      <c r="Z20" s="6" t="s">
        <v>22</v>
      </c>
      <c r="AA20" s="6" t="s">
        <v>169</v>
      </c>
    </row>
    <row r="21" spans="1:27" ht="25.5" x14ac:dyDescent="0.25">
      <c r="A21" s="4">
        <v>2023</v>
      </c>
      <c r="B21" s="4">
        <v>2</v>
      </c>
      <c r="C21" s="6">
        <v>40086567</v>
      </c>
      <c r="D21" s="6" t="s">
        <v>74</v>
      </c>
      <c r="E21" s="6" t="s">
        <v>42</v>
      </c>
      <c r="F21" s="6">
        <v>3</v>
      </c>
      <c r="G21" s="6" t="s">
        <v>43</v>
      </c>
      <c r="H21" s="6" t="s">
        <v>26</v>
      </c>
      <c r="I21" s="6" t="s">
        <v>94</v>
      </c>
      <c r="J21" s="6"/>
      <c r="K21" s="6" t="s">
        <v>125</v>
      </c>
      <c r="L21" s="6" t="s">
        <v>134</v>
      </c>
      <c r="M21" s="6" t="s">
        <v>156</v>
      </c>
      <c r="N21" s="6" t="s">
        <v>157</v>
      </c>
      <c r="O21" s="6" t="s">
        <v>160</v>
      </c>
      <c r="P21" s="6" t="s">
        <v>161</v>
      </c>
      <c r="Q21" s="6"/>
      <c r="R21" s="6"/>
      <c r="S21" s="6"/>
      <c r="T21" s="6"/>
      <c r="U21" s="6"/>
      <c r="V21" s="6" t="s">
        <v>31</v>
      </c>
      <c r="W21" s="6"/>
      <c r="X21" s="6" t="s">
        <v>32</v>
      </c>
      <c r="Y21" s="6" t="s">
        <v>188</v>
      </c>
      <c r="Z21" s="6" t="s">
        <v>22</v>
      </c>
      <c r="AA21" s="6" t="s">
        <v>170</v>
      </c>
    </row>
    <row r="22" spans="1:27" ht="38.25" x14ac:dyDescent="0.25">
      <c r="A22" s="4">
        <v>2023</v>
      </c>
      <c r="B22" s="4">
        <v>2</v>
      </c>
      <c r="C22" s="6">
        <v>40086587</v>
      </c>
      <c r="D22" s="6" t="s">
        <v>75</v>
      </c>
      <c r="E22" s="6" t="s">
        <v>42</v>
      </c>
      <c r="F22" s="6">
        <v>3</v>
      </c>
      <c r="G22" s="6" t="s">
        <v>43</v>
      </c>
      <c r="H22" s="6" t="s">
        <v>26</v>
      </c>
      <c r="I22" s="6" t="s">
        <v>95</v>
      </c>
      <c r="J22" s="6"/>
      <c r="K22" s="6" t="s">
        <v>125</v>
      </c>
      <c r="L22" s="6" t="s">
        <v>135</v>
      </c>
      <c r="M22" s="6" t="s">
        <v>156</v>
      </c>
      <c r="N22" s="6" t="s">
        <v>157</v>
      </c>
      <c r="O22" s="6" t="s">
        <v>160</v>
      </c>
      <c r="P22" s="6" t="s">
        <v>161</v>
      </c>
      <c r="Q22" s="6"/>
      <c r="R22" s="6"/>
      <c r="S22" s="6"/>
      <c r="T22" s="6"/>
      <c r="U22" s="6"/>
      <c r="V22" s="6" t="s">
        <v>31</v>
      </c>
      <c r="W22" s="6"/>
      <c r="X22" s="6" t="s">
        <v>32</v>
      </c>
      <c r="Y22" s="6" t="s">
        <v>67</v>
      </c>
      <c r="Z22" s="6" t="s">
        <v>22</v>
      </c>
      <c r="AA22" s="6" t="s">
        <v>190</v>
      </c>
    </row>
    <row r="23" spans="1:27" ht="25.5" x14ac:dyDescent="0.25">
      <c r="A23" s="4">
        <v>2023</v>
      </c>
      <c r="B23" s="4">
        <v>2</v>
      </c>
      <c r="C23" s="6">
        <v>40088365</v>
      </c>
      <c r="D23" s="6" t="s">
        <v>47</v>
      </c>
      <c r="E23" s="6" t="s">
        <v>42</v>
      </c>
      <c r="F23" s="6">
        <v>3</v>
      </c>
      <c r="G23" s="6" t="s">
        <v>43</v>
      </c>
      <c r="H23" s="6" t="s">
        <v>26</v>
      </c>
      <c r="I23" s="6" t="s">
        <v>48</v>
      </c>
      <c r="J23" s="6"/>
      <c r="K23" s="6" t="s">
        <v>45</v>
      </c>
      <c r="L23" s="6" t="s">
        <v>62</v>
      </c>
      <c r="M23" s="6" t="s">
        <v>29</v>
      </c>
      <c r="N23" s="6" t="s">
        <v>49</v>
      </c>
      <c r="O23" s="6">
        <v>0.75</v>
      </c>
      <c r="P23" s="6" t="s">
        <v>163</v>
      </c>
      <c r="Q23" s="6"/>
      <c r="R23" s="6" t="s">
        <v>31</v>
      </c>
      <c r="S23" s="6" t="s">
        <v>31</v>
      </c>
      <c r="T23" s="6" t="s">
        <v>31</v>
      </c>
      <c r="U23" s="6"/>
      <c r="V23" s="6"/>
      <c r="W23" s="6"/>
      <c r="X23" s="6" t="s">
        <v>32</v>
      </c>
      <c r="Y23" s="6" t="s">
        <v>67</v>
      </c>
      <c r="Z23" s="6" t="s">
        <v>22</v>
      </c>
      <c r="AA23" s="6" t="s">
        <v>50</v>
      </c>
    </row>
    <row r="24" spans="1:27" ht="25.5" x14ac:dyDescent="0.25">
      <c r="A24" s="4">
        <v>2023</v>
      </c>
      <c r="B24" s="4">
        <v>2</v>
      </c>
      <c r="C24" s="6">
        <v>40085041</v>
      </c>
      <c r="D24" s="6" t="s">
        <v>47</v>
      </c>
      <c r="E24" s="6" t="s">
        <v>42</v>
      </c>
      <c r="F24" s="6">
        <v>3</v>
      </c>
      <c r="G24" s="6" t="s">
        <v>43</v>
      </c>
      <c r="H24" s="6" t="s">
        <v>26</v>
      </c>
      <c r="I24" s="6" t="s">
        <v>96</v>
      </c>
      <c r="J24" s="6"/>
      <c r="K24" s="6" t="s">
        <v>45</v>
      </c>
      <c r="L24" s="6" t="s">
        <v>136</v>
      </c>
      <c r="M24" s="6" t="s">
        <v>156</v>
      </c>
      <c r="N24" s="6" t="s">
        <v>157</v>
      </c>
      <c r="O24" s="6" t="s">
        <v>160</v>
      </c>
      <c r="P24" s="6" t="s">
        <v>161</v>
      </c>
      <c r="Q24" s="6"/>
      <c r="R24" s="6"/>
      <c r="S24" s="6"/>
      <c r="T24" s="6"/>
      <c r="U24" s="6"/>
      <c r="V24" s="6" t="s">
        <v>31</v>
      </c>
      <c r="W24" s="6"/>
      <c r="X24" s="6" t="s">
        <v>32</v>
      </c>
      <c r="Y24" s="6" t="s">
        <v>67</v>
      </c>
      <c r="Z24" s="6" t="s">
        <v>22</v>
      </c>
      <c r="AA24" s="6" t="s">
        <v>171</v>
      </c>
    </row>
    <row r="25" spans="1:27" ht="25.5" x14ac:dyDescent="0.25">
      <c r="A25" s="4">
        <v>2023</v>
      </c>
      <c r="B25" s="4">
        <v>2</v>
      </c>
      <c r="C25" s="6">
        <v>40085045</v>
      </c>
      <c r="D25" s="6" t="s">
        <v>76</v>
      </c>
      <c r="E25" s="6" t="s">
        <v>42</v>
      </c>
      <c r="F25" s="6">
        <v>3</v>
      </c>
      <c r="G25" s="6" t="s">
        <v>43</v>
      </c>
      <c r="H25" s="6" t="s">
        <v>26</v>
      </c>
      <c r="I25" s="6" t="s">
        <v>97</v>
      </c>
      <c r="J25" s="6"/>
      <c r="K25" s="6" t="s">
        <v>45</v>
      </c>
      <c r="L25" s="6" t="s">
        <v>137</v>
      </c>
      <c r="M25" s="6" t="s">
        <v>156</v>
      </c>
      <c r="N25" s="6" t="s">
        <v>157</v>
      </c>
      <c r="O25" s="6" t="s">
        <v>160</v>
      </c>
      <c r="P25" s="6" t="s">
        <v>161</v>
      </c>
      <c r="Q25" s="6"/>
      <c r="R25" s="6"/>
      <c r="S25" s="6"/>
      <c r="T25" s="6"/>
      <c r="U25" s="6"/>
      <c r="V25" s="6" t="s">
        <v>31</v>
      </c>
      <c r="W25" s="6"/>
      <c r="X25" s="6" t="s">
        <v>32</v>
      </c>
      <c r="Y25" s="6" t="s">
        <v>67</v>
      </c>
      <c r="Z25" s="6" t="s">
        <v>22</v>
      </c>
      <c r="AA25" s="6" t="s">
        <v>172</v>
      </c>
    </row>
    <row r="26" spans="1:27" ht="25.5" x14ac:dyDescent="0.25">
      <c r="A26" s="4">
        <v>2023</v>
      </c>
      <c r="B26" s="4">
        <v>2</v>
      </c>
      <c r="C26" s="6">
        <v>40084228</v>
      </c>
      <c r="D26" s="6" t="s">
        <v>77</v>
      </c>
      <c r="E26" s="6" t="s">
        <v>24</v>
      </c>
      <c r="F26" s="6">
        <v>3</v>
      </c>
      <c r="G26" s="6" t="s">
        <v>43</v>
      </c>
      <c r="H26" s="6" t="s">
        <v>26</v>
      </c>
      <c r="I26" s="6" t="s">
        <v>98</v>
      </c>
      <c r="J26" s="6"/>
      <c r="K26" s="6" t="s">
        <v>126</v>
      </c>
      <c r="L26" s="6" t="s">
        <v>138</v>
      </c>
      <c r="M26" s="6" t="s">
        <v>156</v>
      </c>
      <c r="N26" s="6" t="s">
        <v>157</v>
      </c>
      <c r="O26" s="6" t="s">
        <v>160</v>
      </c>
      <c r="P26" s="6" t="s">
        <v>161</v>
      </c>
      <c r="Q26" s="6"/>
      <c r="R26" s="6"/>
      <c r="S26" s="6"/>
      <c r="T26" s="6"/>
      <c r="U26" s="6"/>
      <c r="V26" s="6" t="s">
        <v>31</v>
      </c>
      <c r="W26" s="6"/>
      <c r="X26" s="6" t="s">
        <v>32</v>
      </c>
      <c r="Y26" s="6" t="s">
        <v>67</v>
      </c>
      <c r="Z26" s="6" t="s">
        <v>22</v>
      </c>
      <c r="AA26" s="6" t="s">
        <v>173</v>
      </c>
    </row>
    <row r="27" spans="1:27" ht="25.5" x14ac:dyDescent="0.25">
      <c r="A27" s="4">
        <v>2023</v>
      </c>
      <c r="B27" s="4">
        <v>2</v>
      </c>
      <c r="C27" s="6">
        <v>40086756</v>
      </c>
      <c r="D27" s="6" t="s">
        <v>78</v>
      </c>
      <c r="E27" s="6" t="s">
        <v>24</v>
      </c>
      <c r="F27" s="6">
        <v>3</v>
      </c>
      <c r="G27" s="6" t="s">
        <v>43</v>
      </c>
      <c r="H27" s="6" t="s">
        <v>26</v>
      </c>
      <c r="I27" s="6" t="s">
        <v>99</v>
      </c>
      <c r="J27" s="6"/>
      <c r="K27" s="6" t="s">
        <v>28</v>
      </c>
      <c r="L27" s="6" t="s">
        <v>139</v>
      </c>
      <c r="M27" s="6" t="s">
        <v>156</v>
      </c>
      <c r="N27" s="6" t="s">
        <v>157</v>
      </c>
      <c r="O27" s="6" t="s">
        <v>160</v>
      </c>
      <c r="P27" s="6" t="s">
        <v>161</v>
      </c>
      <c r="Q27" s="6"/>
      <c r="R27" s="6"/>
      <c r="S27" s="6"/>
      <c r="T27" s="6"/>
      <c r="U27" s="6"/>
      <c r="V27" s="6" t="s">
        <v>31</v>
      </c>
      <c r="W27" s="6"/>
      <c r="X27" s="6" t="s">
        <v>32</v>
      </c>
      <c r="Y27" s="6" t="s">
        <v>67</v>
      </c>
      <c r="Z27" s="6" t="s">
        <v>22</v>
      </c>
      <c r="AA27" s="6" t="s">
        <v>174</v>
      </c>
    </row>
    <row r="28" spans="1:27" ht="25.5" x14ac:dyDescent="0.25">
      <c r="A28" s="4">
        <v>2023</v>
      </c>
      <c r="B28" s="4">
        <v>2</v>
      </c>
      <c r="C28" s="6">
        <v>40085046</v>
      </c>
      <c r="D28" s="6" t="s">
        <v>51</v>
      </c>
      <c r="E28" s="6" t="s">
        <v>42</v>
      </c>
      <c r="F28" s="6">
        <v>3</v>
      </c>
      <c r="G28" s="6" t="s">
        <v>43</v>
      </c>
      <c r="H28" s="6" t="s">
        <v>26</v>
      </c>
      <c r="I28" s="6" t="s">
        <v>100</v>
      </c>
      <c r="J28" s="6"/>
      <c r="K28" s="6" t="s">
        <v>45</v>
      </c>
      <c r="L28" s="6" t="s">
        <v>140</v>
      </c>
      <c r="M28" s="6" t="s">
        <v>156</v>
      </c>
      <c r="N28" s="6" t="s">
        <v>157</v>
      </c>
      <c r="O28" s="6" t="s">
        <v>160</v>
      </c>
      <c r="P28" s="6" t="s">
        <v>161</v>
      </c>
      <c r="Q28" s="6"/>
      <c r="R28" s="6"/>
      <c r="S28" s="6"/>
      <c r="T28" s="6"/>
      <c r="U28" s="6"/>
      <c r="V28" s="6" t="s">
        <v>31</v>
      </c>
      <c r="W28" s="6"/>
      <c r="X28" s="6" t="s">
        <v>32</v>
      </c>
      <c r="Y28" s="6" t="s">
        <v>67</v>
      </c>
      <c r="Z28" s="6" t="s">
        <v>22</v>
      </c>
      <c r="AA28" s="6" t="s">
        <v>175</v>
      </c>
    </row>
    <row r="29" spans="1:27" ht="25.5" x14ac:dyDescent="0.25">
      <c r="A29" s="4">
        <v>2023</v>
      </c>
      <c r="B29" s="4">
        <v>2</v>
      </c>
      <c r="C29" s="6">
        <v>40088370</v>
      </c>
      <c r="D29" s="6" t="s">
        <v>51</v>
      </c>
      <c r="E29" s="6" t="s">
        <v>42</v>
      </c>
      <c r="F29" s="6">
        <v>3</v>
      </c>
      <c r="G29" s="6" t="s">
        <v>43</v>
      </c>
      <c r="H29" s="6" t="s">
        <v>26</v>
      </c>
      <c r="I29" s="6" t="s">
        <v>52</v>
      </c>
      <c r="J29" s="6"/>
      <c r="K29" s="6" t="s">
        <v>45</v>
      </c>
      <c r="L29" s="6" t="s">
        <v>63</v>
      </c>
      <c r="M29" s="6" t="s">
        <v>29</v>
      </c>
      <c r="N29" s="6" t="s">
        <v>49</v>
      </c>
      <c r="O29" s="6">
        <v>0.75</v>
      </c>
      <c r="P29" s="6" t="s">
        <v>163</v>
      </c>
      <c r="Q29" s="6"/>
      <c r="R29" s="6" t="s">
        <v>31</v>
      </c>
      <c r="S29" s="6" t="s">
        <v>31</v>
      </c>
      <c r="T29" s="6" t="s">
        <v>31</v>
      </c>
      <c r="U29" s="6"/>
      <c r="V29" s="6"/>
      <c r="W29" s="6"/>
      <c r="X29" s="6" t="s">
        <v>32</v>
      </c>
      <c r="Y29" s="6" t="s">
        <v>67</v>
      </c>
      <c r="Z29" s="6" t="s">
        <v>22</v>
      </c>
      <c r="AA29" s="6" t="s">
        <v>53</v>
      </c>
    </row>
    <row r="30" spans="1:27" ht="25.5" x14ac:dyDescent="0.25">
      <c r="A30" s="4">
        <v>2023</v>
      </c>
      <c r="B30" s="4">
        <v>2</v>
      </c>
      <c r="C30" s="6">
        <v>40086494</v>
      </c>
      <c r="D30" s="6" t="s">
        <v>36</v>
      </c>
      <c r="E30" s="6" t="s">
        <v>24</v>
      </c>
      <c r="F30" s="6">
        <v>3</v>
      </c>
      <c r="G30" s="6" t="s">
        <v>25</v>
      </c>
      <c r="H30" s="6" t="s">
        <v>26</v>
      </c>
      <c r="I30" s="6" t="s">
        <v>101</v>
      </c>
      <c r="J30" s="6"/>
      <c r="K30" s="6" t="s">
        <v>38</v>
      </c>
      <c r="L30" s="6" t="s">
        <v>141</v>
      </c>
      <c r="M30" s="6" t="s">
        <v>156</v>
      </c>
      <c r="N30" s="6" t="s">
        <v>157</v>
      </c>
      <c r="O30" s="6" t="s">
        <v>160</v>
      </c>
      <c r="P30" s="6" t="s">
        <v>161</v>
      </c>
      <c r="Q30" s="6"/>
      <c r="R30" s="6"/>
      <c r="S30" s="6"/>
      <c r="T30" s="6"/>
      <c r="U30" s="6"/>
      <c r="V30" s="6" t="s">
        <v>31</v>
      </c>
      <c r="W30" s="6"/>
      <c r="X30" s="6" t="s">
        <v>32</v>
      </c>
      <c r="Y30" s="6" t="s">
        <v>67</v>
      </c>
      <c r="Z30" s="6" t="s">
        <v>22</v>
      </c>
      <c r="AA30" s="6" t="s">
        <v>176</v>
      </c>
    </row>
    <row r="31" spans="1:27" ht="25.5" x14ac:dyDescent="0.25">
      <c r="A31" s="4">
        <v>2023</v>
      </c>
      <c r="B31" s="4">
        <v>2</v>
      </c>
      <c r="C31" s="6">
        <v>40086495</v>
      </c>
      <c r="D31" s="6" t="s">
        <v>36</v>
      </c>
      <c r="E31" s="6" t="s">
        <v>24</v>
      </c>
      <c r="F31" s="6">
        <v>3</v>
      </c>
      <c r="G31" s="6" t="s">
        <v>25</v>
      </c>
      <c r="H31" s="6" t="s">
        <v>26</v>
      </c>
      <c r="I31" s="6" t="s">
        <v>102</v>
      </c>
      <c r="J31" s="6"/>
      <c r="K31" s="6" t="s">
        <v>38</v>
      </c>
      <c r="L31" s="6" t="s">
        <v>142</v>
      </c>
      <c r="M31" s="6" t="s">
        <v>156</v>
      </c>
      <c r="N31" s="6" t="s">
        <v>157</v>
      </c>
      <c r="O31" s="6" t="s">
        <v>160</v>
      </c>
      <c r="P31" s="6" t="s">
        <v>161</v>
      </c>
      <c r="Q31" s="6"/>
      <c r="R31" s="6"/>
      <c r="S31" s="6"/>
      <c r="T31" s="6"/>
      <c r="U31" s="6"/>
      <c r="V31" s="6" t="s">
        <v>31</v>
      </c>
      <c r="W31" s="6"/>
      <c r="X31" s="6" t="s">
        <v>32</v>
      </c>
      <c r="Y31" s="6" t="s">
        <v>67</v>
      </c>
      <c r="Z31" s="6" t="s">
        <v>22</v>
      </c>
      <c r="AA31" s="6" t="s">
        <v>177</v>
      </c>
    </row>
    <row r="32" spans="1:27" ht="25.5" x14ac:dyDescent="0.25">
      <c r="A32" s="4">
        <v>2023</v>
      </c>
      <c r="B32" s="4">
        <v>2</v>
      </c>
      <c r="C32" s="6">
        <v>40086496</v>
      </c>
      <c r="D32" s="6" t="s">
        <v>36</v>
      </c>
      <c r="E32" s="6" t="s">
        <v>24</v>
      </c>
      <c r="F32" s="6">
        <v>3</v>
      </c>
      <c r="G32" s="6" t="s">
        <v>25</v>
      </c>
      <c r="H32" s="6" t="s">
        <v>26</v>
      </c>
      <c r="I32" s="6" t="s">
        <v>103</v>
      </c>
      <c r="J32" s="6"/>
      <c r="K32" s="6" t="s">
        <v>38</v>
      </c>
      <c r="L32" s="6" t="s">
        <v>143</v>
      </c>
      <c r="M32" s="6" t="s">
        <v>156</v>
      </c>
      <c r="N32" s="6" t="s">
        <v>157</v>
      </c>
      <c r="O32" s="6" t="s">
        <v>160</v>
      </c>
      <c r="P32" s="6" t="s">
        <v>161</v>
      </c>
      <c r="Q32" s="6"/>
      <c r="R32" s="6"/>
      <c r="S32" s="6"/>
      <c r="T32" s="6"/>
      <c r="U32" s="6"/>
      <c r="V32" s="6" t="s">
        <v>31</v>
      </c>
      <c r="W32" s="6"/>
      <c r="X32" s="6" t="s">
        <v>32</v>
      </c>
      <c r="Y32" s="6" t="s">
        <v>67</v>
      </c>
      <c r="Z32" s="6" t="s">
        <v>22</v>
      </c>
      <c r="AA32" s="6" t="s">
        <v>178</v>
      </c>
    </row>
    <row r="33" spans="1:27" ht="25.5" x14ac:dyDescent="0.25">
      <c r="A33" s="4">
        <v>2023</v>
      </c>
      <c r="B33" s="4">
        <v>2</v>
      </c>
      <c r="C33" s="6">
        <v>40086498</v>
      </c>
      <c r="D33" s="6" t="s">
        <v>36</v>
      </c>
      <c r="E33" s="6" t="s">
        <v>24</v>
      </c>
      <c r="F33" s="6">
        <v>3</v>
      </c>
      <c r="G33" s="6" t="s">
        <v>25</v>
      </c>
      <c r="H33" s="6" t="s">
        <v>26</v>
      </c>
      <c r="I33" s="6" t="s">
        <v>39</v>
      </c>
      <c r="J33" s="6"/>
      <c r="K33" s="6" t="s">
        <v>38</v>
      </c>
      <c r="L33" s="6" t="s">
        <v>60</v>
      </c>
      <c r="M33" s="6" t="s">
        <v>29</v>
      </c>
      <c r="N33" s="6" t="s">
        <v>30</v>
      </c>
      <c r="O33" s="6" t="s">
        <v>162</v>
      </c>
      <c r="P33" s="6" t="s">
        <v>163</v>
      </c>
      <c r="Q33" s="6"/>
      <c r="R33" s="6" t="s">
        <v>31</v>
      </c>
      <c r="S33" s="6" t="s">
        <v>31</v>
      </c>
      <c r="T33" s="6" t="s">
        <v>31</v>
      </c>
      <c r="U33" s="6"/>
      <c r="V33" s="6"/>
      <c r="W33" s="6"/>
      <c r="X33" s="6" t="s">
        <v>32</v>
      </c>
      <c r="Y33" s="6" t="s">
        <v>67</v>
      </c>
      <c r="Z33" s="6" t="s">
        <v>22</v>
      </c>
      <c r="AA33" s="6" t="s">
        <v>40</v>
      </c>
    </row>
    <row r="34" spans="1:27" ht="25.5" x14ac:dyDescent="0.25">
      <c r="A34" s="4">
        <v>2023</v>
      </c>
      <c r="B34" s="4">
        <v>2</v>
      </c>
      <c r="C34" s="6">
        <v>40089024</v>
      </c>
      <c r="D34" s="6" t="s">
        <v>36</v>
      </c>
      <c r="E34" s="6" t="s">
        <v>24</v>
      </c>
      <c r="F34" s="6">
        <v>3</v>
      </c>
      <c r="G34" s="6" t="s">
        <v>25</v>
      </c>
      <c r="H34" s="6" t="s">
        <v>26</v>
      </c>
      <c r="I34" s="6" t="s">
        <v>37</v>
      </c>
      <c r="J34" s="6"/>
      <c r="K34" s="6" t="s">
        <v>38</v>
      </c>
      <c r="L34" s="6" t="s">
        <v>59</v>
      </c>
      <c r="M34" s="6" t="s">
        <v>29</v>
      </c>
      <c r="N34" s="6" t="s">
        <v>30</v>
      </c>
      <c r="O34" s="6" t="s">
        <v>162</v>
      </c>
      <c r="P34" s="6" t="s">
        <v>163</v>
      </c>
      <c r="Q34" s="6"/>
      <c r="R34" s="6" t="s">
        <v>31</v>
      </c>
      <c r="S34" s="6" t="s">
        <v>31</v>
      </c>
      <c r="T34" s="6" t="s">
        <v>31</v>
      </c>
      <c r="U34" s="6"/>
      <c r="V34" s="6"/>
      <c r="W34" s="6"/>
      <c r="X34" s="6" t="s">
        <v>32</v>
      </c>
      <c r="Y34" s="6" t="s">
        <v>67</v>
      </c>
      <c r="Z34" s="6" t="s">
        <v>22</v>
      </c>
      <c r="AA34" s="6" t="s">
        <v>179</v>
      </c>
    </row>
    <row r="35" spans="1:27" ht="25.5" x14ac:dyDescent="0.25">
      <c r="A35" s="4">
        <v>2023</v>
      </c>
      <c r="B35" s="4">
        <v>2</v>
      </c>
      <c r="C35" s="6">
        <v>40088150</v>
      </c>
      <c r="D35" s="6" t="s">
        <v>79</v>
      </c>
      <c r="E35" s="6" t="s">
        <v>85</v>
      </c>
      <c r="F35" s="6">
        <v>3</v>
      </c>
      <c r="G35" s="6" t="s">
        <v>43</v>
      </c>
      <c r="H35" s="6" t="s">
        <v>26</v>
      </c>
      <c r="I35" s="6" t="s">
        <v>104</v>
      </c>
      <c r="J35" s="6"/>
      <c r="K35" s="6" t="s">
        <v>127</v>
      </c>
      <c r="L35" s="6" t="s">
        <v>144</v>
      </c>
      <c r="M35" s="6" t="s">
        <v>156</v>
      </c>
      <c r="N35" s="6" t="s">
        <v>157</v>
      </c>
      <c r="O35" s="6" t="s">
        <v>160</v>
      </c>
      <c r="P35" s="6" t="s">
        <v>161</v>
      </c>
      <c r="Q35" s="6"/>
      <c r="R35" s="6"/>
      <c r="S35" s="6"/>
      <c r="T35" s="6"/>
      <c r="U35" s="6"/>
      <c r="V35" s="6" t="s">
        <v>31</v>
      </c>
      <c r="W35" s="6"/>
      <c r="X35" s="6" t="s">
        <v>32</v>
      </c>
      <c r="Y35" s="6" t="s">
        <v>188</v>
      </c>
      <c r="Z35" s="6" t="s">
        <v>22</v>
      </c>
      <c r="AA35" s="6" t="s">
        <v>180</v>
      </c>
    </row>
    <row r="36" spans="1:27" ht="25.5" x14ac:dyDescent="0.25">
      <c r="A36" s="4">
        <v>2023</v>
      </c>
      <c r="B36" s="4">
        <v>2</v>
      </c>
      <c r="C36" s="6">
        <v>40086608</v>
      </c>
      <c r="D36" s="6" t="s">
        <v>80</v>
      </c>
      <c r="E36" s="6" t="s">
        <v>24</v>
      </c>
      <c r="F36" s="6">
        <v>3</v>
      </c>
      <c r="G36" s="6" t="s">
        <v>43</v>
      </c>
      <c r="H36" s="6" t="s">
        <v>26</v>
      </c>
      <c r="I36" s="6" t="s">
        <v>105</v>
      </c>
      <c r="J36" s="6"/>
      <c r="K36" s="6" t="s">
        <v>128</v>
      </c>
      <c r="L36" s="6" t="s">
        <v>145</v>
      </c>
      <c r="M36" s="6" t="s">
        <v>156</v>
      </c>
      <c r="N36" s="6" t="s">
        <v>157</v>
      </c>
      <c r="O36" s="6" t="s">
        <v>160</v>
      </c>
      <c r="P36" s="6" t="s">
        <v>161</v>
      </c>
      <c r="Q36" s="6"/>
      <c r="R36" s="6"/>
      <c r="S36" s="6"/>
      <c r="T36" s="6"/>
      <c r="U36" s="6"/>
      <c r="V36" s="6" t="s">
        <v>31</v>
      </c>
      <c r="W36" s="6"/>
      <c r="X36" s="6" t="s">
        <v>32</v>
      </c>
      <c r="Y36" s="6" t="s">
        <v>67</v>
      </c>
      <c r="Z36" s="6" t="s">
        <v>22</v>
      </c>
      <c r="AA36" s="6" t="s">
        <v>181</v>
      </c>
    </row>
    <row r="37" spans="1:27" ht="25.5" x14ac:dyDescent="0.25">
      <c r="A37" s="4">
        <v>2023</v>
      </c>
      <c r="B37" s="4">
        <v>2</v>
      </c>
      <c r="C37" s="6">
        <v>40089598</v>
      </c>
      <c r="D37" s="6" t="s">
        <v>80</v>
      </c>
      <c r="E37" s="6" t="s">
        <v>24</v>
      </c>
      <c r="F37" s="6">
        <v>3</v>
      </c>
      <c r="G37" s="6" t="s">
        <v>43</v>
      </c>
      <c r="H37" s="6" t="s">
        <v>26</v>
      </c>
      <c r="I37" s="6" t="s">
        <v>106</v>
      </c>
      <c r="J37" s="6" t="s">
        <v>120</v>
      </c>
      <c r="K37" s="6" t="s">
        <v>128</v>
      </c>
      <c r="L37" s="6" t="s">
        <v>146</v>
      </c>
      <c r="M37" s="6" t="s">
        <v>156</v>
      </c>
      <c r="N37" s="6" t="s">
        <v>157</v>
      </c>
      <c r="O37" s="6" t="s">
        <v>160</v>
      </c>
      <c r="P37" s="6" t="s">
        <v>161</v>
      </c>
      <c r="Q37" s="6"/>
      <c r="R37" s="6"/>
      <c r="S37" s="6"/>
      <c r="T37" s="6"/>
      <c r="U37" s="6"/>
      <c r="V37" s="6" t="s">
        <v>31</v>
      </c>
      <c r="W37" s="6"/>
      <c r="X37" s="6" t="s">
        <v>32</v>
      </c>
      <c r="Y37" s="6" t="s">
        <v>67</v>
      </c>
      <c r="Z37" s="6" t="s">
        <v>22</v>
      </c>
      <c r="AA37" s="6" t="s">
        <v>167</v>
      </c>
    </row>
    <row r="38" spans="1:27" ht="38.25" x14ac:dyDescent="0.25">
      <c r="A38" s="4">
        <v>2023</v>
      </c>
      <c r="B38" s="4">
        <v>2</v>
      </c>
      <c r="C38" s="6">
        <v>40086555</v>
      </c>
      <c r="D38" s="6" t="s">
        <v>81</v>
      </c>
      <c r="E38" s="6" t="s">
        <v>24</v>
      </c>
      <c r="F38" s="6">
        <v>3</v>
      </c>
      <c r="G38" s="6" t="s">
        <v>43</v>
      </c>
      <c r="H38" s="6" t="s">
        <v>26</v>
      </c>
      <c r="I38" s="6" t="s">
        <v>107</v>
      </c>
      <c r="J38" s="6"/>
      <c r="K38" s="6" t="s">
        <v>123</v>
      </c>
      <c r="L38" s="6" t="s">
        <v>147</v>
      </c>
      <c r="M38" s="6" t="s">
        <v>156</v>
      </c>
      <c r="N38" s="6" t="s">
        <v>157</v>
      </c>
      <c r="O38" s="6" t="s">
        <v>160</v>
      </c>
      <c r="P38" s="6" t="s">
        <v>161</v>
      </c>
      <c r="Q38" s="6"/>
      <c r="R38" s="6"/>
      <c r="S38" s="6"/>
      <c r="T38" s="6"/>
      <c r="U38" s="6"/>
      <c r="V38" s="6" t="s">
        <v>31</v>
      </c>
      <c r="W38" s="6"/>
      <c r="X38" s="6" t="s">
        <v>32</v>
      </c>
      <c r="Y38" s="6" t="s">
        <v>67</v>
      </c>
      <c r="Z38" s="6" t="s">
        <v>22</v>
      </c>
      <c r="AA38" s="6" t="s">
        <v>35</v>
      </c>
    </row>
    <row r="39" spans="1:27" ht="25.5" x14ac:dyDescent="0.25">
      <c r="A39" s="4">
        <v>2023</v>
      </c>
      <c r="B39" s="4">
        <v>2</v>
      </c>
      <c r="C39" s="6">
        <v>40086612</v>
      </c>
      <c r="D39" s="6" t="s">
        <v>82</v>
      </c>
      <c r="E39" s="6" t="s">
        <v>24</v>
      </c>
      <c r="F39" s="6">
        <v>3</v>
      </c>
      <c r="G39" s="6" t="s">
        <v>43</v>
      </c>
      <c r="H39" s="6" t="s">
        <v>26</v>
      </c>
      <c r="I39" s="6" t="s">
        <v>108</v>
      </c>
      <c r="J39" s="6"/>
      <c r="K39" s="6" t="s">
        <v>128</v>
      </c>
      <c r="L39" s="6" t="s">
        <v>60</v>
      </c>
      <c r="M39" s="6" t="s">
        <v>156</v>
      </c>
      <c r="N39" s="6" t="s">
        <v>157</v>
      </c>
      <c r="O39" s="6" t="s">
        <v>160</v>
      </c>
      <c r="P39" s="6" t="s">
        <v>161</v>
      </c>
      <c r="Q39" s="6"/>
      <c r="R39" s="6"/>
      <c r="S39" s="6"/>
      <c r="T39" s="6"/>
      <c r="U39" s="6"/>
      <c r="V39" s="6" t="s">
        <v>31</v>
      </c>
      <c r="W39" s="6"/>
      <c r="X39" s="6" t="s">
        <v>32</v>
      </c>
      <c r="Y39" s="6" t="s">
        <v>67</v>
      </c>
      <c r="Z39" s="6" t="s">
        <v>22</v>
      </c>
      <c r="AA39" s="6" t="s">
        <v>182</v>
      </c>
    </row>
    <row r="40" spans="1:27" ht="25.5" x14ac:dyDescent="0.25">
      <c r="A40" s="4">
        <v>2023</v>
      </c>
      <c r="B40" s="4">
        <v>2</v>
      </c>
      <c r="C40" s="6">
        <v>40088340</v>
      </c>
      <c r="D40" s="6" t="s">
        <v>83</v>
      </c>
      <c r="E40" s="6" t="s">
        <v>24</v>
      </c>
      <c r="F40" s="6">
        <v>3</v>
      </c>
      <c r="G40" s="6" t="s">
        <v>43</v>
      </c>
      <c r="H40" s="6" t="s">
        <v>26</v>
      </c>
      <c r="I40" s="6" t="s">
        <v>109</v>
      </c>
      <c r="J40" s="6" t="s">
        <v>121</v>
      </c>
      <c r="K40" s="6" t="s">
        <v>128</v>
      </c>
      <c r="L40" s="6" t="s">
        <v>148</v>
      </c>
      <c r="M40" s="6" t="s">
        <v>156</v>
      </c>
      <c r="N40" s="6" t="s">
        <v>157</v>
      </c>
      <c r="O40" s="6" t="s">
        <v>160</v>
      </c>
      <c r="P40" s="6" t="s">
        <v>161</v>
      </c>
      <c r="Q40" s="6"/>
      <c r="R40" s="6"/>
      <c r="S40" s="6"/>
      <c r="T40" s="6"/>
      <c r="U40" s="6"/>
      <c r="V40" s="6" t="s">
        <v>31</v>
      </c>
      <c r="W40" s="6"/>
      <c r="X40" s="6" t="s">
        <v>32</v>
      </c>
      <c r="Y40" s="6" t="s">
        <v>67</v>
      </c>
      <c r="Z40" s="6" t="s">
        <v>22</v>
      </c>
      <c r="AA40" s="6" t="s">
        <v>40</v>
      </c>
    </row>
    <row r="41" spans="1:27" ht="25.5" x14ac:dyDescent="0.25">
      <c r="A41" s="4">
        <v>2023</v>
      </c>
      <c r="B41" s="4">
        <v>2</v>
      </c>
      <c r="C41" s="6">
        <v>40086601</v>
      </c>
      <c r="D41" s="6" t="s">
        <v>83</v>
      </c>
      <c r="E41" s="6" t="s">
        <v>24</v>
      </c>
      <c r="F41" s="6">
        <v>3</v>
      </c>
      <c r="G41" s="6" t="s">
        <v>43</v>
      </c>
      <c r="H41" s="6" t="s">
        <v>26</v>
      </c>
      <c r="I41" s="6" t="s">
        <v>110</v>
      </c>
      <c r="J41" s="6"/>
      <c r="K41" s="6" t="s">
        <v>128</v>
      </c>
      <c r="L41" s="6" t="s">
        <v>149</v>
      </c>
      <c r="M41" s="6" t="s">
        <v>156</v>
      </c>
      <c r="N41" s="6" t="s">
        <v>157</v>
      </c>
      <c r="O41" s="6" t="s">
        <v>160</v>
      </c>
      <c r="P41" s="6" t="s">
        <v>161</v>
      </c>
      <c r="Q41" s="6"/>
      <c r="R41" s="6"/>
      <c r="S41" s="6"/>
      <c r="T41" s="6"/>
      <c r="U41" s="6"/>
      <c r="V41" s="6" t="s">
        <v>31</v>
      </c>
      <c r="W41" s="6"/>
      <c r="X41" s="6" t="s">
        <v>32</v>
      </c>
      <c r="Y41" s="6" t="s">
        <v>67</v>
      </c>
      <c r="Z41" s="6" t="s">
        <v>22</v>
      </c>
      <c r="AA41" s="6" t="s">
        <v>33</v>
      </c>
    </row>
    <row r="42" spans="1:27" ht="25.5" x14ac:dyDescent="0.25">
      <c r="A42" s="4">
        <v>2023</v>
      </c>
      <c r="B42" s="4">
        <v>2</v>
      </c>
      <c r="C42" s="6">
        <v>40087434</v>
      </c>
      <c r="D42" s="6" t="s">
        <v>84</v>
      </c>
      <c r="E42" s="6" t="s">
        <v>24</v>
      </c>
      <c r="F42" s="6">
        <v>3</v>
      </c>
      <c r="G42" s="6" t="s">
        <v>43</v>
      </c>
      <c r="H42" s="6" t="s">
        <v>26</v>
      </c>
      <c r="I42" s="6" t="s">
        <v>111</v>
      </c>
      <c r="J42" s="6"/>
      <c r="K42" s="6" t="s">
        <v>56</v>
      </c>
      <c r="L42" s="6" t="s">
        <v>150</v>
      </c>
      <c r="M42" s="6" t="s">
        <v>156</v>
      </c>
      <c r="N42" s="6" t="s">
        <v>157</v>
      </c>
      <c r="O42" s="6" t="s">
        <v>160</v>
      </c>
      <c r="P42" s="6" t="s">
        <v>161</v>
      </c>
      <c r="Q42" s="6"/>
      <c r="R42" s="6"/>
      <c r="S42" s="6"/>
      <c r="T42" s="6"/>
      <c r="U42" s="6"/>
      <c r="V42" s="6" t="s">
        <v>31</v>
      </c>
      <c r="W42" s="6"/>
      <c r="X42" s="6" t="s">
        <v>32</v>
      </c>
      <c r="Y42" s="6" t="s">
        <v>188</v>
      </c>
      <c r="Z42" s="6" t="s">
        <v>69</v>
      </c>
      <c r="AA42" s="6" t="s">
        <v>183</v>
      </c>
    </row>
    <row r="43" spans="1:27" ht="25.5" x14ac:dyDescent="0.25">
      <c r="A43" s="4">
        <v>2023</v>
      </c>
      <c r="B43" s="4">
        <v>2</v>
      </c>
      <c r="C43" s="6">
        <v>40086649</v>
      </c>
      <c r="D43" s="6" t="s">
        <v>23</v>
      </c>
      <c r="E43" s="6" t="s">
        <v>24</v>
      </c>
      <c r="F43" s="6">
        <v>3</v>
      </c>
      <c r="G43" s="6" t="s">
        <v>25</v>
      </c>
      <c r="H43" s="6" t="s">
        <v>26</v>
      </c>
      <c r="I43" s="6" t="s">
        <v>112</v>
      </c>
      <c r="J43" s="6"/>
      <c r="K43" s="6" t="s">
        <v>28</v>
      </c>
      <c r="L43" s="6" t="s">
        <v>151</v>
      </c>
      <c r="M43" s="6" t="s">
        <v>156</v>
      </c>
      <c r="N43" s="6" t="s">
        <v>157</v>
      </c>
      <c r="O43" s="6" t="s">
        <v>160</v>
      </c>
      <c r="P43" s="6" t="s">
        <v>161</v>
      </c>
      <c r="Q43" s="6"/>
      <c r="R43" s="6"/>
      <c r="S43" s="6"/>
      <c r="T43" s="6"/>
      <c r="U43" s="6"/>
      <c r="V43" s="6" t="s">
        <v>31</v>
      </c>
      <c r="W43" s="6"/>
      <c r="X43" s="6" t="s">
        <v>32</v>
      </c>
      <c r="Y43" s="6" t="s">
        <v>67</v>
      </c>
      <c r="Z43" s="6" t="s">
        <v>22</v>
      </c>
      <c r="AA43" s="6" t="s">
        <v>46</v>
      </c>
    </row>
    <row r="44" spans="1:27" ht="25.5" x14ac:dyDescent="0.25">
      <c r="A44" s="4">
        <v>2023</v>
      </c>
      <c r="B44" s="4">
        <v>2</v>
      </c>
      <c r="C44" s="6">
        <v>40086650</v>
      </c>
      <c r="D44" s="6" t="s">
        <v>23</v>
      </c>
      <c r="E44" s="6" t="s">
        <v>24</v>
      </c>
      <c r="F44" s="6">
        <v>3</v>
      </c>
      <c r="G44" s="6" t="s">
        <v>25</v>
      </c>
      <c r="H44" s="6" t="s">
        <v>26</v>
      </c>
      <c r="I44" s="6" t="s">
        <v>113</v>
      </c>
      <c r="J44" s="6"/>
      <c r="K44" s="6" t="s">
        <v>28</v>
      </c>
      <c r="L44" s="6" t="s">
        <v>58</v>
      </c>
      <c r="M44" s="6" t="s">
        <v>156</v>
      </c>
      <c r="N44" s="6" t="s">
        <v>157</v>
      </c>
      <c r="O44" s="6" t="s">
        <v>160</v>
      </c>
      <c r="P44" s="6" t="s">
        <v>161</v>
      </c>
      <c r="Q44" s="6"/>
      <c r="R44" s="6"/>
      <c r="S44" s="6"/>
      <c r="T44" s="6"/>
      <c r="U44" s="6"/>
      <c r="V44" s="6" t="s">
        <v>31</v>
      </c>
      <c r="W44" s="6"/>
      <c r="X44" s="6" t="s">
        <v>32</v>
      </c>
      <c r="Y44" s="6" t="s">
        <v>67</v>
      </c>
      <c r="Z44" s="6" t="s">
        <v>22</v>
      </c>
      <c r="AA44" s="6" t="s">
        <v>184</v>
      </c>
    </row>
    <row r="45" spans="1:27" ht="25.5" x14ac:dyDescent="0.25">
      <c r="A45" s="4">
        <v>2023</v>
      </c>
      <c r="B45" s="4">
        <v>2</v>
      </c>
      <c r="C45" s="6">
        <v>40086651</v>
      </c>
      <c r="D45" s="6" t="s">
        <v>23</v>
      </c>
      <c r="E45" s="6" t="s">
        <v>24</v>
      </c>
      <c r="F45" s="6">
        <v>3</v>
      </c>
      <c r="G45" s="6" t="s">
        <v>25</v>
      </c>
      <c r="H45" s="6" t="s">
        <v>26</v>
      </c>
      <c r="I45" s="6" t="s">
        <v>114</v>
      </c>
      <c r="J45" s="6"/>
      <c r="K45" s="6" t="s">
        <v>28</v>
      </c>
      <c r="L45" s="6" t="s">
        <v>152</v>
      </c>
      <c r="M45" s="6" t="s">
        <v>156</v>
      </c>
      <c r="N45" s="6" t="s">
        <v>157</v>
      </c>
      <c r="O45" s="6" t="s">
        <v>160</v>
      </c>
      <c r="P45" s="6" t="s">
        <v>161</v>
      </c>
      <c r="Q45" s="6"/>
      <c r="R45" s="6"/>
      <c r="S45" s="6"/>
      <c r="T45" s="6"/>
      <c r="U45" s="6"/>
      <c r="V45" s="6" t="s">
        <v>31</v>
      </c>
      <c r="W45" s="6"/>
      <c r="X45" s="6" t="s">
        <v>32</v>
      </c>
      <c r="Y45" s="6" t="s">
        <v>67</v>
      </c>
      <c r="Z45" s="6" t="s">
        <v>22</v>
      </c>
      <c r="AA45" s="6" t="s">
        <v>185</v>
      </c>
    </row>
    <row r="46" spans="1:27" ht="25.5" x14ac:dyDescent="0.25">
      <c r="A46" s="4">
        <v>2023</v>
      </c>
      <c r="B46" s="4">
        <v>2</v>
      </c>
      <c r="C46" s="6">
        <v>40086652</v>
      </c>
      <c r="D46" s="6" t="s">
        <v>23</v>
      </c>
      <c r="E46" s="6" t="s">
        <v>24</v>
      </c>
      <c r="F46" s="6">
        <v>3</v>
      </c>
      <c r="G46" s="6" t="s">
        <v>25</v>
      </c>
      <c r="H46" s="6" t="s">
        <v>26</v>
      </c>
      <c r="I46" s="6" t="s">
        <v>115</v>
      </c>
      <c r="J46" s="6"/>
      <c r="K46" s="6" t="s">
        <v>28</v>
      </c>
      <c r="L46" s="6" t="s">
        <v>153</v>
      </c>
      <c r="M46" s="6" t="s">
        <v>156</v>
      </c>
      <c r="N46" s="6" t="s">
        <v>157</v>
      </c>
      <c r="O46" s="6" t="s">
        <v>160</v>
      </c>
      <c r="P46" s="6" t="s">
        <v>161</v>
      </c>
      <c r="Q46" s="6"/>
      <c r="R46" s="6"/>
      <c r="S46" s="6"/>
      <c r="T46" s="6"/>
      <c r="U46" s="6"/>
      <c r="V46" s="6" t="s">
        <v>31</v>
      </c>
      <c r="W46" s="6"/>
      <c r="X46" s="6" t="s">
        <v>32</v>
      </c>
      <c r="Y46" s="6" t="s">
        <v>67</v>
      </c>
      <c r="Z46" s="6" t="s">
        <v>22</v>
      </c>
      <c r="AA46" s="6" t="s">
        <v>179</v>
      </c>
    </row>
    <row r="47" spans="1:27" ht="25.5" x14ac:dyDescent="0.25">
      <c r="A47" s="4">
        <v>2023</v>
      </c>
      <c r="B47" s="4">
        <v>2</v>
      </c>
      <c r="C47" s="6">
        <v>40086653</v>
      </c>
      <c r="D47" s="6" t="s">
        <v>23</v>
      </c>
      <c r="E47" s="6" t="s">
        <v>24</v>
      </c>
      <c r="F47" s="6">
        <v>3</v>
      </c>
      <c r="G47" s="6" t="s">
        <v>25</v>
      </c>
      <c r="H47" s="6" t="s">
        <v>26</v>
      </c>
      <c r="I47" s="6" t="s">
        <v>27</v>
      </c>
      <c r="J47" s="6"/>
      <c r="K47" s="6" t="s">
        <v>28</v>
      </c>
      <c r="L47" s="6" t="s">
        <v>58</v>
      </c>
      <c r="M47" s="6" t="s">
        <v>29</v>
      </c>
      <c r="N47" s="6" t="s">
        <v>30</v>
      </c>
      <c r="O47" s="6" t="s">
        <v>162</v>
      </c>
      <c r="P47" s="6" t="s">
        <v>163</v>
      </c>
      <c r="Q47" s="6"/>
      <c r="R47" s="6" t="s">
        <v>31</v>
      </c>
      <c r="S47" s="6" t="s">
        <v>31</v>
      </c>
      <c r="T47" s="6" t="s">
        <v>31</v>
      </c>
      <c r="U47" s="6"/>
      <c r="V47" s="6"/>
      <c r="W47" s="6"/>
      <c r="X47" s="6" t="s">
        <v>32</v>
      </c>
      <c r="Y47" s="6" t="s">
        <v>67</v>
      </c>
      <c r="Z47" s="6" t="s">
        <v>22</v>
      </c>
      <c r="AA47" s="6" t="s">
        <v>33</v>
      </c>
    </row>
    <row r="48" spans="1:27" ht="25.5" x14ac:dyDescent="0.25">
      <c r="A48" s="4">
        <v>2023</v>
      </c>
      <c r="B48" s="4">
        <v>2</v>
      </c>
      <c r="C48" s="6">
        <v>40089148</v>
      </c>
      <c r="D48" s="6" t="s">
        <v>23</v>
      </c>
      <c r="E48" s="6" t="s">
        <v>24</v>
      </c>
      <c r="F48" s="6">
        <v>3</v>
      </c>
      <c r="G48" s="6" t="s">
        <v>25</v>
      </c>
      <c r="H48" s="6" t="s">
        <v>26</v>
      </c>
      <c r="I48" s="6" t="s">
        <v>34</v>
      </c>
      <c r="J48" s="6"/>
      <c r="K48" s="6" t="s">
        <v>28</v>
      </c>
      <c r="L48" s="6" t="s">
        <v>28</v>
      </c>
      <c r="M48" s="6" t="s">
        <v>29</v>
      </c>
      <c r="N48" s="6" t="s">
        <v>30</v>
      </c>
      <c r="O48" s="6" t="s">
        <v>162</v>
      </c>
      <c r="P48" s="6" t="s">
        <v>163</v>
      </c>
      <c r="Q48" s="6"/>
      <c r="R48" s="6" t="s">
        <v>31</v>
      </c>
      <c r="S48" s="6" t="s">
        <v>31</v>
      </c>
      <c r="T48" s="6" t="s">
        <v>31</v>
      </c>
      <c r="U48" s="6"/>
      <c r="V48" s="6"/>
      <c r="W48" s="6"/>
      <c r="X48" s="6" t="s">
        <v>32</v>
      </c>
      <c r="Y48" s="6" t="s">
        <v>67</v>
      </c>
      <c r="Z48" s="6" t="s">
        <v>22</v>
      </c>
      <c r="AA48" s="6" t="s">
        <v>35</v>
      </c>
    </row>
    <row r="49" spans="1:27" ht="25.5" x14ac:dyDescent="0.25">
      <c r="A49" s="4">
        <v>2023</v>
      </c>
      <c r="B49" s="4">
        <v>2</v>
      </c>
      <c r="C49" s="6">
        <v>40086655</v>
      </c>
      <c r="D49" s="6" t="s">
        <v>23</v>
      </c>
      <c r="E49" s="6" t="s">
        <v>24</v>
      </c>
      <c r="F49" s="6">
        <v>3</v>
      </c>
      <c r="G49" s="6" t="s">
        <v>25</v>
      </c>
      <c r="H49" s="6" t="s">
        <v>26</v>
      </c>
      <c r="I49" s="6" t="s">
        <v>116</v>
      </c>
      <c r="J49" s="6"/>
      <c r="K49" s="6" t="s">
        <v>28</v>
      </c>
      <c r="L49" s="6" t="s">
        <v>154</v>
      </c>
      <c r="M49" s="6" t="s">
        <v>156</v>
      </c>
      <c r="N49" s="6" t="s">
        <v>157</v>
      </c>
      <c r="O49" s="6" t="s">
        <v>160</v>
      </c>
      <c r="P49" s="6" t="s">
        <v>161</v>
      </c>
      <c r="Q49" s="6"/>
      <c r="R49" s="6"/>
      <c r="S49" s="6"/>
      <c r="T49" s="6"/>
      <c r="U49" s="6"/>
      <c r="V49" s="6" t="s">
        <v>31</v>
      </c>
      <c r="W49" s="6"/>
      <c r="X49" s="6" t="s">
        <v>32</v>
      </c>
      <c r="Y49" s="6" t="s">
        <v>67</v>
      </c>
      <c r="Z49" s="6" t="s">
        <v>22</v>
      </c>
      <c r="AA49" s="6" t="s">
        <v>53</v>
      </c>
    </row>
    <row r="50" spans="1:27" ht="25.5" x14ac:dyDescent="0.25">
      <c r="A50" s="4">
        <v>2023</v>
      </c>
      <c r="B50" s="4">
        <v>2</v>
      </c>
      <c r="C50" s="6">
        <v>40087845</v>
      </c>
      <c r="D50" s="6" t="s">
        <v>54</v>
      </c>
      <c r="E50" s="6" t="s">
        <v>24</v>
      </c>
      <c r="F50" s="6">
        <v>3</v>
      </c>
      <c r="G50" s="6" t="s">
        <v>43</v>
      </c>
      <c r="H50" s="6" t="s">
        <v>26</v>
      </c>
      <c r="I50" s="6" t="s">
        <v>55</v>
      </c>
      <c r="J50" s="6"/>
      <c r="K50" s="6" t="s">
        <v>56</v>
      </c>
      <c r="L50" s="6" t="s">
        <v>64</v>
      </c>
      <c r="M50" s="6" t="s">
        <v>29</v>
      </c>
      <c r="N50" s="6" t="s">
        <v>30</v>
      </c>
      <c r="O50" s="6" t="s">
        <v>162</v>
      </c>
      <c r="P50" s="6" t="s">
        <v>163</v>
      </c>
      <c r="Q50" s="6"/>
      <c r="R50" s="6" t="s">
        <v>31</v>
      </c>
      <c r="S50" s="6" t="s">
        <v>31</v>
      </c>
      <c r="T50" s="6" t="s">
        <v>31</v>
      </c>
      <c r="U50" s="6"/>
      <c r="V50" s="6"/>
      <c r="W50" s="6"/>
      <c r="X50" s="6" t="s">
        <v>32</v>
      </c>
      <c r="Y50" s="6" t="s">
        <v>67</v>
      </c>
      <c r="Z50" s="6" t="s">
        <v>69</v>
      </c>
      <c r="AA50" s="6" t="s">
        <v>57</v>
      </c>
    </row>
    <row r="51" spans="1:27" ht="25.5" x14ac:dyDescent="0.25">
      <c r="A51" s="4">
        <v>2023</v>
      </c>
      <c r="B51" s="4">
        <v>2</v>
      </c>
      <c r="C51" s="6">
        <v>40087416</v>
      </c>
      <c r="D51" s="6" t="s">
        <v>54</v>
      </c>
      <c r="E51" s="6" t="s">
        <v>24</v>
      </c>
      <c r="F51" s="6">
        <v>3</v>
      </c>
      <c r="G51" s="6" t="s">
        <v>43</v>
      </c>
      <c r="H51" s="6" t="s">
        <v>26</v>
      </c>
      <c r="I51" s="6" t="s">
        <v>117</v>
      </c>
      <c r="J51" s="6" t="s">
        <v>122</v>
      </c>
      <c r="K51" s="6" t="s">
        <v>56</v>
      </c>
      <c r="L51" s="6" t="s">
        <v>64</v>
      </c>
      <c r="M51" s="6" t="s">
        <v>156</v>
      </c>
      <c r="N51" s="6" t="s">
        <v>157</v>
      </c>
      <c r="O51" s="6" t="s">
        <v>160</v>
      </c>
      <c r="P51" s="6" t="s">
        <v>161</v>
      </c>
      <c r="Q51" s="6"/>
      <c r="R51" s="6"/>
      <c r="S51" s="6"/>
      <c r="T51" s="6"/>
      <c r="U51" s="6"/>
      <c r="V51" s="6" t="s">
        <v>31</v>
      </c>
      <c r="W51" s="6"/>
      <c r="X51" s="6" t="s">
        <v>32</v>
      </c>
      <c r="Y51" s="6" t="s">
        <v>67</v>
      </c>
      <c r="Z51" s="6" t="s">
        <v>69</v>
      </c>
      <c r="AA51" s="6" t="s">
        <v>186</v>
      </c>
    </row>
    <row r="52" spans="1:27" ht="25.5" x14ac:dyDescent="0.25">
      <c r="A52" s="4">
        <v>2023</v>
      </c>
      <c r="B52" s="4">
        <v>2</v>
      </c>
      <c r="C52" s="6">
        <v>40087417</v>
      </c>
      <c r="D52" s="6" t="s">
        <v>54</v>
      </c>
      <c r="E52" s="6" t="s">
        <v>24</v>
      </c>
      <c r="F52" s="6">
        <v>3</v>
      </c>
      <c r="G52" s="6" t="s">
        <v>43</v>
      </c>
      <c r="H52" s="6" t="s">
        <v>26</v>
      </c>
      <c r="I52" s="6" t="s">
        <v>118</v>
      </c>
      <c r="J52" s="6"/>
      <c r="K52" s="6" t="s">
        <v>56</v>
      </c>
      <c r="L52" s="6" t="s">
        <v>155</v>
      </c>
      <c r="M52" s="6" t="s">
        <v>156</v>
      </c>
      <c r="N52" s="6" t="s">
        <v>157</v>
      </c>
      <c r="O52" s="6" t="s">
        <v>160</v>
      </c>
      <c r="P52" s="6" t="s">
        <v>161</v>
      </c>
      <c r="Q52" s="6"/>
      <c r="R52" s="6"/>
      <c r="S52" s="6"/>
      <c r="T52" s="6"/>
      <c r="U52" s="6"/>
      <c r="V52" s="6" t="s">
        <v>31</v>
      </c>
      <c r="W52" s="6"/>
      <c r="X52" s="6" t="s">
        <v>32</v>
      </c>
      <c r="Y52" s="6" t="s">
        <v>67</v>
      </c>
      <c r="Z52" s="6" t="s">
        <v>69</v>
      </c>
      <c r="AA52" s="6" t="s">
        <v>187</v>
      </c>
    </row>
  </sheetData>
  <autoFilter ref="A12:AA52" xr:uid="{12E8155E-E656-4C7F-93ED-503E32F0BFD5}"/>
  <sortState xmlns:xlrd2="http://schemas.microsoft.com/office/spreadsheetml/2017/richdata2" ref="A13:AA20">
    <sortCondition ref="K13:K20"/>
    <sortCondition ref="D13:D20"/>
  </sortState>
  <mergeCells count="1">
    <mergeCell ref="A1:AA11"/>
  </mergeCells>
  <phoneticPr fontId="9" type="noConversion"/>
  <dataValidations count="1">
    <dataValidation type="whole" showErrorMessage="1" errorTitle="ID del paquete no encontrado" error="Debe introducir el ID del paquete de eventos en la programación para continuar" sqref="C13:C19" xr:uid="{B62FA982-61EB-4357-8E56-4269935585D2}">
      <formula1>4000000</formula1>
      <formula2>4009999</formula2>
    </dataValidation>
  </dataValidations>
  <pageMargins left="0.7" right="0.7" top="0.75" bottom="0.75" header="0.3" footer="0.3"/>
  <pageSetup scale="1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AC72C2C8F8E7448E4EE5B2A8E1A03B" ma:contentTypeVersion="13" ma:contentTypeDescription="Crear nuevo documento." ma:contentTypeScope="" ma:versionID="057eaf9c979d8021d1e5509321180d08">
  <xsd:schema xmlns:xsd="http://www.w3.org/2001/XMLSchema" xmlns:xs="http://www.w3.org/2001/XMLSchema" xmlns:p="http://schemas.microsoft.com/office/2006/metadata/properties" xmlns:ns3="ba93ba8b-7611-4beb-8d02-371441c6197b" xmlns:ns4="e50827b4-d36c-4e21-af24-139ccdc821fa" targetNamespace="http://schemas.microsoft.com/office/2006/metadata/properties" ma:root="true" ma:fieldsID="13514218575bff31b59676c96744e99b" ns3:_="" ns4:_="">
    <xsd:import namespace="ba93ba8b-7611-4beb-8d02-371441c6197b"/>
    <xsd:import namespace="e50827b4-d36c-4e21-af24-139ccdc821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3ba8b-7611-4beb-8d02-371441c61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827b4-d36c-4e21-af24-139ccdc82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5E4AD7-F75F-4686-AA46-E5384205E9B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C0B699-2C93-4080-8F43-C565712C80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CBD0F4-D3DF-4F99-B77B-7E88253746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93ba8b-7611-4beb-8d02-371441c6197b"/>
    <ds:schemaRef ds:uri="e50827b4-d36c-4e21-af24-139ccdc82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POS-PRE</vt:lpstr>
      <vt:lpstr>'POS-PRE'!Área_de_impresión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LILIANA ALDANA CASAS</dc:creator>
  <cp:keywords/>
  <dc:description/>
  <cp:lastModifiedBy>JHEIS HAROLD PARRA HUERFANO</cp:lastModifiedBy>
  <cp:revision/>
  <dcterms:created xsi:type="dcterms:W3CDTF">2018-12-07T01:27:27Z</dcterms:created>
  <dcterms:modified xsi:type="dcterms:W3CDTF">2023-07-28T20:59:45Z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0x010100CCAC72C2C8F8E7448E4EE5B2A8E1A03B</vt:lpwstr>
  </property>
</Properties>
</file>