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wdp" ContentType="image/vnd.ms-photo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ldaponte\Downloads\"/>
    </mc:Choice>
  </mc:AlternateContent>
  <xr:revisionPtr revIDLastSave="0" documentId="13_ncr:1_{787A8236-024D-4FCA-94A8-C41D6EE80CED}" xr6:coauthVersionLast="47" xr6:coauthVersionMax="47" xr10:uidLastSave="{00000000-0000-0000-0000-000000000000}"/>
  <bookViews>
    <workbookView xWindow="-110" yWindow="-110" windowWidth="19420" windowHeight="10300" xr2:uid="{21710E0B-E149-4AEC-BB0E-263FC557EF9F}"/>
  </bookViews>
  <sheets>
    <sheet name="M8 POS-VRT" sheetId="2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761751B6-97DE-404A-84AE-296CA6CCBD20}" keepAlive="1" name="Consulta - reporte_HEADER_PREP_TP-DETAIL_PREP" description="Conexión a la consulta 'reporte_HEADER_PREP_TP-DETAIL_PREP' en el libro." type="5" refreshedVersion="8" background="1" saveData="1">
    <dbPr connection="Provider=Microsoft.Mashup.OleDb.1;Data Source=$Workbook$;Location=reporte_HEADER_PREP_TP-DETAIL_PREP;Extended Properties=&quot;&quot;" command="SELECT * FROM [reporte_HEADER_PREP_TP-DETAIL_PREP]"/>
  </connection>
  <connection id="2" xr16:uid="{8E2019DE-E4F3-472F-836B-FF7C866A0396}" keepAlive="1" name="Consulta - reporte_HEADER_PREP_TP-DETAIL_PREP (2)" description="Conexión a la consulta 'reporte_HEADER_PREP_TP-DETAIL_PREP (2)' en el libro." type="5" refreshedVersion="8" background="1" saveData="1">
    <dbPr connection="Provider=Microsoft.Mashup.OleDb.1;Data Source=$Workbook$;Location=&quot;reporte_HEADER_PREP_TP-DETAIL_PREP (2)&quot;;Extended Properties=&quot;&quot;" command="SELECT * FROM [reporte_HEADER_PREP_TP-DETAIL_PREP (2)]"/>
  </connection>
</connections>
</file>

<file path=xl/sharedStrings.xml><?xml version="1.0" encoding="utf-8"?>
<sst xmlns="http://schemas.openxmlformats.org/spreadsheetml/2006/main" count="1097" uniqueCount="254">
  <si>
    <t>FACULTAD</t>
  </si>
  <si>
    <t>CODIGO UNIDAD DE ESTUDIO</t>
  </si>
  <si>
    <t>CODIGO DEL GRUPO</t>
  </si>
  <si>
    <t>TIPO DE OFERTA</t>
  </si>
  <si>
    <t>COD_DUMI_1</t>
  </si>
  <si>
    <t>DUMI_1</t>
  </si>
  <si>
    <t>COD_DUMI_2</t>
  </si>
  <si>
    <t>DUMI_2</t>
  </si>
  <si>
    <t>FECHA INICIO</t>
  </si>
  <si>
    <t>FECHA FINAL</t>
  </si>
  <si>
    <t>HORA DE INICIO</t>
  </si>
  <si>
    <t>HORA FINAL</t>
  </si>
  <si>
    <t>LUNES</t>
  </si>
  <si>
    <t>MARTES</t>
  </si>
  <si>
    <t>MIERCOLES</t>
  </si>
  <si>
    <t>JUEVES</t>
  </si>
  <si>
    <t>VIERNES</t>
  </si>
  <si>
    <t>PERIODO ACADEMICO</t>
  </si>
  <si>
    <t>DIRECTOR UNIDAD DE ESTUDIO</t>
  </si>
  <si>
    <t>SÁBADO</t>
  </si>
  <si>
    <t>ID</t>
  </si>
  <si>
    <t>Estimado Estudiante:
Te sugerimos utilizar el filtro de la columna CÓDIGO DEL GRUPO, ya que una misma asignatura puede tener varias sesiones o encuentros semanales, cada uno con horarios diferentes, este filtro te ayudará a ver todas las sesiones asociadas a un mismo grupo de manera organizada. Te recomendamos estar atento a posibles actualizaciones.
Esperamos que esta información te sea útil para planificar tu horario de manera efectiva. ¡No dudes en consultarnos si tienes alguna duda!</t>
  </si>
  <si>
    <t>MÓDULO</t>
  </si>
  <si>
    <t>OFERTA</t>
  </si>
  <si>
    <t>DOMINGO</t>
  </si>
  <si>
    <t>CRÉDITOS</t>
  </si>
  <si>
    <t xml:space="preserve">DENOMINACION GRUPO </t>
  </si>
  <si>
    <t>DENOMINACIÓN 
UNIDAD DE ESTUDIO</t>
  </si>
  <si>
    <t/>
  </si>
  <si>
    <t>FAFCE</t>
  </si>
  <si>
    <t>FIN</t>
  </si>
  <si>
    <t>REYES GIRALDO DARIO MAURICIO</t>
  </si>
  <si>
    <t>VELOSA GARCIA JOSE DIVITT</t>
  </si>
  <si>
    <t>RIVERA RUEDA JUAN CARLOS</t>
  </si>
  <si>
    <t>Sábado</t>
  </si>
  <si>
    <t>Lunes</t>
  </si>
  <si>
    <t>Viernes</t>
  </si>
  <si>
    <t>Miércoles</t>
  </si>
  <si>
    <t>Jueves</t>
  </si>
  <si>
    <t>GIL ACOSTA EDICSON JAIR</t>
  </si>
  <si>
    <t>SOLANO MEZA JOHANNA KARINA</t>
  </si>
  <si>
    <t>KERPEL ABISAMBRA ALEJANDRO</t>
  </si>
  <si>
    <t>GOMEZ ROSSO RICHARD JAVIER</t>
  </si>
  <si>
    <t>FUENTES MONTOYA JOSE ALEXANDER</t>
  </si>
  <si>
    <t>LUGAR</t>
  </si>
  <si>
    <t>VEV01890</t>
  </si>
  <si>
    <t>2026-2</t>
  </si>
  <si>
    <t>FHCS</t>
  </si>
  <si>
    <t>GERENCIA Y AUDITORÍA DE LA CALIDAD</t>
  </si>
  <si>
    <t xml:space="preserve">ARENAS HENRIQUEZ MIGUEL </t>
  </si>
  <si>
    <t>Martes</t>
  </si>
  <si>
    <t>ORTEGA FERREIRA SANDRA CONSTANZA</t>
  </si>
  <si>
    <t>PROFESOR</t>
  </si>
  <si>
    <t xml:space="preserve">CANVAS </t>
  </si>
  <si>
    <t>M8</t>
  </si>
  <si>
    <t>C4</t>
  </si>
  <si>
    <t>Electivas Genéricas</t>
  </si>
  <si>
    <t>FPV01187</t>
  </si>
  <si>
    <t>VEV01869</t>
  </si>
  <si>
    <t>VMV01886</t>
  </si>
  <si>
    <t>VMV01912</t>
  </si>
  <si>
    <t>VEO00011</t>
  </si>
  <si>
    <t>FPV01636</t>
  </si>
  <si>
    <t>VMO00007</t>
  </si>
  <si>
    <t>AMVN0031</t>
  </si>
  <si>
    <t>IEVN0022</t>
  </si>
  <si>
    <t>IEVN0026</t>
  </si>
  <si>
    <t>IEVN0024</t>
  </si>
  <si>
    <t>AMVN0035</t>
  </si>
  <si>
    <t>FPV00019</t>
  </si>
  <si>
    <t>IMVN0026</t>
  </si>
  <si>
    <t>HEVN0006</t>
  </si>
  <si>
    <t>FPV01820</t>
  </si>
  <si>
    <t>FPVE0001</t>
  </si>
  <si>
    <t>FPVE0002</t>
  </si>
  <si>
    <t>IMVN0048</t>
  </si>
  <si>
    <t>FPVE0074</t>
  </si>
  <si>
    <t>FPVE0075</t>
  </si>
  <si>
    <t>IMVN0015</t>
  </si>
  <si>
    <t>IEVN0015</t>
  </si>
  <si>
    <t>AMVN0023</t>
  </si>
  <si>
    <t>IMVN0007</t>
  </si>
  <si>
    <t>HMVN0004</t>
  </si>
  <si>
    <t>FPVE0066</t>
  </si>
  <si>
    <t>FPVE0018</t>
  </si>
  <si>
    <t>FPVE0055</t>
  </si>
  <si>
    <t>AMVN0013</t>
  </si>
  <si>
    <t>FPVE0006</t>
  </si>
  <si>
    <t>FPVE0057</t>
  </si>
  <si>
    <t>IMVN0003</t>
  </si>
  <si>
    <t>AMVN0033</t>
  </si>
  <si>
    <t>VMV00010</t>
  </si>
  <si>
    <t>VMV00017</t>
  </si>
  <si>
    <t>Nuclear</t>
  </si>
  <si>
    <t>CONSULTORÍA EN INNOVACIÓN</t>
  </si>
  <si>
    <t>ELECTIVAS GENERALES POSGRADO VIRTUAL</t>
  </si>
  <si>
    <t>FORMULACIÓN EVALUACIÓN Y GESTIÓN DE PROYECTOS</t>
  </si>
  <si>
    <t>GERENCIA DE SISTEMAS Y TECNOLOGÍAS DE LA INFORMACIÓN</t>
  </si>
  <si>
    <t>GESTIÓN DEL CONOCIMIENTO TECNOLOGÍA Y SISTEMAS DE INFORMACIÓN</t>
  </si>
  <si>
    <t>GESTIÓN Y EVALUACIÓN DEL TALENTO HUMANO</t>
  </si>
  <si>
    <t>INTEL NEG Y ANALIT PARA TOMA DE DECIS E</t>
  </si>
  <si>
    <t>MODELOS DE DATOS Y VISUALIZACIONES PARA LA TOMA DE DECISIONES</t>
  </si>
  <si>
    <t>ANÁLISIS Y DIAGNÓSTICO FINANCIERO INTEGRAL</t>
  </si>
  <si>
    <t>HABILIDADES GERENCIALES</t>
  </si>
  <si>
    <t xml:space="preserve">COTERMINAL </t>
  </si>
  <si>
    <t>LOGÍSTICA INTELIGENTE</t>
  </si>
  <si>
    <t>COTERMINAL ESP. GERENCIA DE PROYECTOS</t>
  </si>
  <si>
    <t>CULTURA Y EQUIPOS ÁGILES IMPULSORES DE INNOVADORES</t>
  </si>
  <si>
    <t>DECISIONES GERENCIALES USANDO POWER BI</t>
  </si>
  <si>
    <t>DESARROLLO DE COMPETENCIAS DIRECTIVAS Y MODELOS DE ALTA GERENCIA</t>
  </si>
  <si>
    <t>EDUCACIÓN Y DESARROLLO HUMANO</t>
  </si>
  <si>
    <t>ELECTIVA I</t>
  </si>
  <si>
    <t>ELECTIVAS GENERALES POS VR</t>
  </si>
  <si>
    <t>ELECTIVA II</t>
  </si>
  <si>
    <t>FUNDAMENTOS DE MACHINE LEARNIG</t>
  </si>
  <si>
    <t>GERENCIANDO PROY CON INTELIG ARTIF</t>
  </si>
  <si>
    <t>GERENCIANDO PROYECTOS CON POWER BI</t>
  </si>
  <si>
    <t>GESTIÓN DE EQUIPOS DE PROYECTOS</t>
  </si>
  <si>
    <t>LOGÍSTICA HUMANITARIA Y GESTIÓN DE CRISIS</t>
  </si>
  <si>
    <t>MANOS A LA OBRA: MÉTODOS Y TECNOLOGÍAS EN LA INNOVACIÓN</t>
  </si>
  <si>
    <t>MACHINE LEARNING II</t>
  </si>
  <si>
    <t>NARRATIVAS Y RELATOS</t>
  </si>
  <si>
    <t>PROCES DE IMÁG Y VISIÓN POR COMP (VC)</t>
  </si>
  <si>
    <t>PROCESAMIENTO DEL LENGUAJE NATURAL</t>
  </si>
  <si>
    <t>PROTOTHINKING</t>
  </si>
  <si>
    <t>PUBLICIDAD DIGITAL</t>
  </si>
  <si>
    <t>SCRUM PARA GERENTES</t>
  </si>
  <si>
    <t>SISTEMAS DE GESTIÓN EMPRESARIAL (ERP)</t>
  </si>
  <si>
    <t>SQL Y NOSQL PARA ANÁLISIS DE DATOS</t>
  </si>
  <si>
    <t>TRANSFORMACIÓN DIGITAL Y CRECIMIENTO ACELARADO</t>
  </si>
  <si>
    <t>DISEÑO DE AMBIENTES VIRTUALES DE APRENDIZAJE</t>
  </si>
  <si>
    <t>CONSULTORÍA EN LA EDUCACIÓN VIRTUAL</t>
  </si>
  <si>
    <t>FPV01187M801</t>
  </si>
  <si>
    <t>CONSULTORIA EN INNOV M8G1</t>
  </si>
  <si>
    <t>VEV01869M801</t>
  </si>
  <si>
    <t>FOR EVA Y GES D PROY M8G1</t>
  </si>
  <si>
    <t>VMV01886M801</t>
  </si>
  <si>
    <t>GER D SI Y TEC D INF M8G1</t>
  </si>
  <si>
    <t>VEV01890M801</t>
  </si>
  <si>
    <t>GEREN Y AUDIT D CALI M8G1</t>
  </si>
  <si>
    <t>VMV01912M801</t>
  </si>
  <si>
    <t>GES D CO TEC SIS INF M8G1</t>
  </si>
  <si>
    <t>VEO00011M801</t>
  </si>
  <si>
    <t>GESTION Y EVA DEL TH M8G1</t>
  </si>
  <si>
    <t>FPV01636M801</t>
  </si>
  <si>
    <t>INT NEG ANA TOM DECI M8G1</t>
  </si>
  <si>
    <t>VMO00007M801</t>
  </si>
  <si>
    <t>MOD DAT Y VIS TOM DE M8G1</t>
  </si>
  <si>
    <t>AMVN0031M801</t>
  </si>
  <si>
    <t>ANA Y DIAG FIN INTEG M8G1</t>
  </si>
  <si>
    <t>AMVN0031M802</t>
  </si>
  <si>
    <t>ANA Y DIAG FIN INTEG M8G2</t>
  </si>
  <si>
    <t>IEVN0022M801</t>
  </si>
  <si>
    <t>COTERMINAL HABILIDADES GERENCIALES M8G1</t>
  </si>
  <si>
    <t>IEVN0026M801</t>
  </si>
  <si>
    <t>COTERMINAL LOGÍSTICA INTELIGENTE M8G1</t>
  </si>
  <si>
    <t>IEVN0024M801</t>
  </si>
  <si>
    <t>COTERMINAL MACHINE LEARNING I M8G1</t>
  </si>
  <si>
    <t>AMVN0035M801</t>
  </si>
  <si>
    <t>CUL EQUI AGI IMP INN M8G1</t>
  </si>
  <si>
    <t>FPV00019M801</t>
  </si>
  <si>
    <t>DECI GER USA POWE BI M8G1</t>
  </si>
  <si>
    <t>IMVN0026M801</t>
  </si>
  <si>
    <t>DES CO DIR MOD ALT G M8G1</t>
  </si>
  <si>
    <t>HEVN0006M801</t>
  </si>
  <si>
    <t>EDUCACION Y DESA HUM M8G1</t>
  </si>
  <si>
    <t>FPV01820M801</t>
  </si>
  <si>
    <t>ELECTIVA I M8G1</t>
  </si>
  <si>
    <t>FPVE0001M801</t>
  </si>
  <si>
    <t>FPVE0001M803</t>
  </si>
  <si>
    <t>ELECTIVA I M8G3</t>
  </si>
  <si>
    <t>FPVE0001M804</t>
  </si>
  <si>
    <t>ELECTIVA I M8G4</t>
  </si>
  <si>
    <t>FPVE0002M801</t>
  </si>
  <si>
    <t>ELECTIVA II M8G1</t>
  </si>
  <si>
    <t>IMVN0048M801</t>
  </si>
  <si>
    <t>FUND D MACHIN LEARNI M8G1</t>
  </si>
  <si>
    <t>FPVE0074M801</t>
  </si>
  <si>
    <t>GER PROY C INTEL ART M8G1</t>
  </si>
  <si>
    <t>FPVE0075M801</t>
  </si>
  <si>
    <t>GER PROY CO POWER BI M8G1</t>
  </si>
  <si>
    <t>IMVN0015M801</t>
  </si>
  <si>
    <t>GES D EQUIPOS D PROY M8G1</t>
  </si>
  <si>
    <t>IEVN0015M801</t>
  </si>
  <si>
    <t>LOG HUM Y GES D CRIS M8G1</t>
  </si>
  <si>
    <t>AMVN0023M801</t>
  </si>
  <si>
    <t>MA OB MET TECN E INN M8G1</t>
  </si>
  <si>
    <t>IMVN0007M801</t>
  </si>
  <si>
    <t>MACHINE LEARNING II M8G1</t>
  </si>
  <si>
    <t>HMVN0004M801</t>
  </si>
  <si>
    <t>NARRATIVAS Y RELATOS M8G1</t>
  </si>
  <si>
    <t>FPVE0066M801</t>
  </si>
  <si>
    <t>PRO IMAG VIS COMP VC M8G1</t>
  </si>
  <si>
    <t>FPVE0018M801</t>
  </si>
  <si>
    <t>PROCESA DE LENG NATU M8G1</t>
  </si>
  <si>
    <t>FPVE0055M801</t>
  </si>
  <si>
    <t>PROTOTHINKING M8G1</t>
  </si>
  <si>
    <t>AMVN0013M801</t>
  </si>
  <si>
    <t>PUBLICIDAD DIGITAL M8G1</t>
  </si>
  <si>
    <t>FPVE0006M801</t>
  </si>
  <si>
    <t>SCRUM PARA GERENTES M8G1</t>
  </si>
  <si>
    <t>FPVE0057M801</t>
  </si>
  <si>
    <t>SIST D GES EMP ERP M8G1</t>
  </si>
  <si>
    <t>IMVN0003M801</t>
  </si>
  <si>
    <t>SQL Y NOSQL ANA D DA M8G1</t>
  </si>
  <si>
    <t>AMVN0033M801</t>
  </si>
  <si>
    <t>TRANS DIG Y CREC ACE M8G1</t>
  </si>
  <si>
    <t>VMV00013M801</t>
  </si>
  <si>
    <t>DISEÑO DE AMBIENT VIRTUAL DE APREN M8G1</t>
  </si>
  <si>
    <t>VMV00017M801</t>
  </si>
  <si>
    <t>CONSULTO EN LA EDUCA VIRTUAL M8G1</t>
  </si>
  <si>
    <t>FPVE0076M801</t>
  </si>
  <si>
    <t>DUMI FOR EVA Y GES D PROY M8G1</t>
  </si>
  <si>
    <t>FPVE0035M801</t>
  </si>
  <si>
    <t>DUMI GEREN Y AUDIT D CALI M8G1</t>
  </si>
  <si>
    <t>FPVE0040M801</t>
  </si>
  <si>
    <t>DUMI GESTION Y EVA DEL TH M8G1</t>
  </si>
  <si>
    <t>VMV02001M801</t>
  </si>
  <si>
    <t>DUMI TEO ADM ORG SIGL XXI M8G1</t>
  </si>
  <si>
    <t>VMV01783M801</t>
  </si>
  <si>
    <t>DUMI ANA INTER ENT ECO GL M8G1</t>
  </si>
  <si>
    <t>VMV01783M802</t>
  </si>
  <si>
    <t>DUMI ANA INTER ENT ECO GL M8G2</t>
  </si>
  <si>
    <t>VMO00001M801</t>
  </si>
  <si>
    <t>DUMI DES CO DIR MOD ALT G M8G1</t>
  </si>
  <si>
    <t>IEVN0005M801</t>
  </si>
  <si>
    <t>DUMI MACHINE LEARNING II M8G1</t>
  </si>
  <si>
    <t>FPV00012M801</t>
  </si>
  <si>
    <t>DUMI SCRUM PARA GERENTES M8G1</t>
  </si>
  <si>
    <t>FPV00053M801</t>
  </si>
  <si>
    <t>DUMI SIST D GES EMP ERP M8G1</t>
  </si>
  <si>
    <t>COD_DUMI_3</t>
  </si>
  <si>
    <t>DUMI_3</t>
  </si>
  <si>
    <t>COD_DUMI_4</t>
  </si>
  <si>
    <t>DUMI_4</t>
  </si>
  <si>
    <t>VEV01994M801</t>
  </si>
  <si>
    <t>DUMI S CON INT GES CAL RE M8G1</t>
  </si>
  <si>
    <t>IMVN0029M801</t>
  </si>
  <si>
    <t>DUMI FINANZAS CORPORATIVA M8G1</t>
  </si>
  <si>
    <t>IMVN0029M802</t>
  </si>
  <si>
    <t>DUMI FINANZAS CORPORATIVA M8G2</t>
  </si>
  <si>
    <t>VMV01805M801</t>
  </si>
  <si>
    <t>VEO00004M801</t>
  </si>
  <si>
    <t>DUMI FINANZAS CORPORATIVAS M8G1</t>
  </si>
  <si>
    <t>IMVN0032M801</t>
  </si>
  <si>
    <t>DUMI GESTION DE TH EN ING M8G1</t>
  </si>
  <si>
    <t>VMV01984M801</t>
  </si>
  <si>
    <t>DUMI RESILI Y ADAPTAB ORG M8G1</t>
  </si>
  <si>
    <t>ZULUAGA MUÑOZ WILLIAM</t>
  </si>
  <si>
    <t>KERPEL ABISAMBRA ALEJANDRO / DELGADO ORTIZ SANDRA MARCELA / REYES GIRALDO DARIO MAURICIO</t>
  </si>
  <si>
    <t>GPCA</t>
  </si>
  <si>
    <t>BERDUGO ROJAS DAVID RICARDO</t>
  </si>
  <si>
    <t>DELGADO ORTIZ SANDRA MARCELA  / KERPEL ALEJANDRO</t>
  </si>
  <si>
    <r>
      <rPr>
        <b/>
        <sz val="24"/>
        <rFont val="Aptos Narrow"/>
        <family val="2"/>
      </rPr>
      <t xml:space="preserve">PROGRAMACIÓN ACADÉMICA  
POSGRADO VIRTUAL
TODAS LAS FACULTADES
</t>
    </r>
    <r>
      <rPr>
        <sz val="24"/>
        <rFont val="Aptos Narrow"/>
        <family val="2"/>
      </rPr>
      <t>PERIODO ACADÉMICO 2026-2 / M8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</si>
</sst>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2">
    <numFmt numFmtId="164" formatCode="[$-F400]h:mm:ss\ AM/PM"/>
    <numFmt numFmtId="165" formatCode="#,##0.00000"/>
  </numFmts>
  <fonts count="11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</font>
    <font>
      <sz val="8"/>
      <name val="Aptos Narrow"/>
      <family val="2"/>
      <scheme val="minor"/>
    </font>
    <font>
      <sz val="16"/>
      <color theme="1"/>
      <name val="Aptos Narrow"/>
      <family val="2"/>
    </font>
    <font>
      <sz val="18"/>
      <color theme="1"/>
      <name val="Aptos Narrow"/>
      <family val="2"/>
    </font>
    <font>
      <b/>
      <sz val="12"/>
      <color theme="1"/>
      <name val="Aptos Narrow"/>
      <family val="2"/>
      <scheme val="minor"/>
    </font>
    <font>
      <sz val="24"/>
      <name val="Aptos Narrow"/>
      <family val="2"/>
    </font>
    <font>
      <b/>
      <sz val="24"/>
      <name val="Aptos Narrow"/>
      <family val="2"/>
    </font>
    <font>
      <sz val="9"/>
      <color rgb="FF000000"/>
      <name val="Aptos Narrow"/>
      <family val="2"/>
      <scheme val="minor"/>
    </font>
    <font>
      <sz val="9"/>
      <name val="Aptos Narrow"/>
      <family val="2"/>
      <scheme val="minor"/>
    </font>
    <font>
      <sz val="9"/>
      <color theme="1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5" tint="0.39997558519241921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1">
    <xf numFmtId="0" fontId="0" fillId="0" borderId="0" xfId="0"/>
    <xf numFmtId="0" fontId="0" fillId="0" borderId="0" xfId="0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8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165" fontId="9" fillId="0" borderId="1" xfId="0" applyNumberFormat="1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/>
    </xf>
    <xf numFmtId="14" fontId="9" fillId="0" borderId="1" xfId="0" applyNumberFormat="1" applyFont="1" applyBorder="1" applyAlignment="1">
      <alignment horizontal="center" vertical="center"/>
    </xf>
    <xf numFmtId="164" fontId="9" fillId="0" borderId="1" xfId="0" applyNumberFormat="1" applyFont="1" applyBorder="1" applyAlignment="1">
      <alignment horizontal="center" vertical="center"/>
    </xf>
    <xf numFmtId="0" fontId="10" fillId="0" borderId="4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 wrapText="1"/>
    </xf>
    <xf numFmtId="0" fontId="10" fillId="0" borderId="4" xfId="0" applyFont="1" applyBorder="1" applyAlignment="1">
      <alignment horizontal="center" vertical="center" wrapText="1"/>
    </xf>
    <xf numFmtId="0" fontId="3" fillId="0" borderId="1" xfId="0" applyFont="1" applyBorder="1" applyAlignment="1">
      <alignment vertical="top" wrapText="1"/>
    </xf>
    <xf numFmtId="0" fontId="6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</cellXfs>
  <cellStyles count="1">
    <cellStyle name="Normal" xfId="0" builtinId="0"/>
  </cellStyles>
  <dxfs count="46"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ptos Narrow"/>
        <family val="2"/>
        <scheme val="minor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ptos Narrow"/>
        <family val="2"/>
        <scheme val="minor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ptos Narrow"/>
        <family val="2"/>
        <scheme val="minor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ptos Narrow"/>
        <family val="2"/>
        <scheme val="minor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ptos Narrow"/>
        <family val="2"/>
        <scheme val="minor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ptos Narrow"/>
        <family val="2"/>
        <scheme val="minor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ptos Narrow"/>
        <family val="2"/>
        <scheme val="minor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ptos Narrow"/>
        <family val="2"/>
        <scheme val="minor"/>
      </font>
      <numFmt numFmtId="164" formatCode="[$-F400]h:mm:ss\ AM/PM"/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ptos Narrow"/>
        <family val="2"/>
        <scheme val="minor"/>
      </font>
      <numFmt numFmtId="164" formatCode="[$-F400]h:mm:ss\ AM/PM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ptos Narrow"/>
        <family val="2"/>
        <scheme val="minor"/>
      </font>
      <numFmt numFmtId="164" formatCode="[$-F400]h:mm:ss\ AM/PM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ptos Narrow"/>
        <family val="2"/>
        <scheme val="minor"/>
      </font>
      <numFmt numFmtId="19" formatCode="d/mm/yyyy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ptos Narrow"/>
        <family val="2"/>
        <scheme val="minor"/>
      </font>
      <numFmt numFmtId="19" formatCode="d/mm/yyyy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ptos Narrow"/>
        <family val="2"/>
        <scheme val="minor"/>
      </font>
      <alignment horizontal="center" vertical="center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ptos Narrow"/>
        <family val="2"/>
        <scheme val="minor"/>
      </font>
      <numFmt numFmtId="19" formatCode="d/mm/yyyy"/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ptos Narrow"/>
        <family val="2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ptos Narrow"/>
        <family val="2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ptos Narrow"/>
        <family val="2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ptos Narrow"/>
        <family val="2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ptos Narrow"/>
        <family val="2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ptos Narrow"/>
        <family val="2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ptos Narrow"/>
        <family val="2"/>
        <scheme val="minor"/>
      </font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ptos Narrow"/>
        <family val="2"/>
        <scheme val="minor"/>
      </font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ptos Narrow"/>
        <family val="2"/>
        <scheme val="minor"/>
      </font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9"/>
        <color theme="1"/>
        <name val="Aptos Narrow"/>
        <family val="2"/>
        <scheme val="minor"/>
      </font>
      <numFmt numFmtId="165" formatCode="#,##0.00000"/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ptos Narrow"/>
        <family val="2"/>
        <scheme val="minor"/>
      </font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9"/>
        <color theme="1"/>
        <name val="Aptos Narrow"/>
        <family val="2"/>
        <scheme val="minor"/>
      </font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ptos Narrow"/>
        <family val="2"/>
        <scheme val="minor"/>
      </font>
      <numFmt numFmtId="165" formatCode="#,##0.00000"/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ptos Narrow"/>
        <family val="2"/>
        <scheme val="minor"/>
      </font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ptos Narrow"/>
        <family val="2"/>
        <scheme val="minor"/>
      </font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ptos Narrow"/>
        <family val="2"/>
        <scheme val="minor"/>
      </font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ptos Narrow"/>
        <family val="2"/>
        <scheme val="minor"/>
      </font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ptos Narrow"/>
        <family val="2"/>
        <scheme val="minor"/>
      </font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ptos Narrow"/>
        <family val="2"/>
        <scheme val="minor"/>
      </font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top style="thin">
          <color rgb="FF000000"/>
        </top>
      </border>
    </dxf>
    <dxf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ptos Narrow"/>
        <family val="2"/>
        <scheme val="minor"/>
      </font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ptos Narrow"/>
        <family val="2"/>
        <scheme val="minor"/>
      </font>
      <fill>
        <patternFill patternType="solid">
          <fgColor indexed="64"/>
          <bgColor theme="5" tint="0.39997558519241921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rgb="FFC0E6F5"/>
          <bgColor rgb="FFC0E6F5"/>
        </patternFill>
      </fill>
    </dxf>
    <dxf>
      <fill>
        <patternFill patternType="solid">
          <fgColor rgb="FFC0E6F5"/>
          <bgColor rgb="FFC0E6F5"/>
        </patternFill>
      </fill>
    </dxf>
    <dxf>
      <font>
        <b/>
        <color rgb="FF000000"/>
      </font>
    </dxf>
    <dxf>
      <font>
        <b/>
        <color rgb="FF000000"/>
      </font>
    </dxf>
    <dxf>
      <font>
        <b/>
        <color rgb="FF000000"/>
      </font>
      <border>
        <top style="double">
          <color rgb="FF156082"/>
        </top>
      </border>
    </dxf>
    <dxf>
      <font>
        <b/>
        <color rgb="FFFFFFFF"/>
      </font>
      <fill>
        <patternFill patternType="solid">
          <fgColor rgb="FF156082"/>
          <bgColor rgb="FF156082"/>
        </patternFill>
      </fill>
    </dxf>
    <dxf>
      <font>
        <color rgb="FF000000"/>
      </font>
      <border>
        <left style="thin">
          <color rgb="FF44B3E1"/>
        </left>
        <right style="thin">
          <color rgb="FF44B3E1"/>
        </right>
        <top style="thin">
          <color rgb="FF44B3E1"/>
        </top>
        <bottom style="thin">
          <color rgb="FF44B3E1"/>
        </bottom>
        <horizontal style="thin">
          <color rgb="FF44B3E1"/>
        </horizontal>
      </border>
    </dxf>
  </dxfs>
  <tableStyles count="2" defaultTableStyle="TableStyleMedium2" defaultPivotStyle="PivotStyleLight16">
    <tableStyle name="Invisible" pivot="0" table="0" count="0" xr9:uid="{E361CB39-CAE8-447E-951B-CB51486A5BFE}"/>
    <tableStyle name="TableStyleMedium2 2" pivot="0" count="7" xr9:uid="{7396451F-4F94-4052-A602-34A7F9C24F78}">
      <tableStyleElement type="wholeTable" dxfId="45"/>
      <tableStyleElement type="headerRow" dxfId="44"/>
      <tableStyleElement type="totalRow" dxfId="43"/>
      <tableStyleElement type="firstColumn" dxfId="42"/>
      <tableStyleElement type="lastColumn" dxfId="41"/>
      <tableStyleElement type="firstRowStripe" dxfId="40"/>
      <tableStyleElement type="firstColumnStripe" dxfId="39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connections" Target="connection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microsoft.com/office/2007/relationships/hdphoto" Target="../media/hdphoto1.wdp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22</xdr:col>
      <xdr:colOff>0</xdr:colOff>
      <xdr:row>0</xdr:row>
      <xdr:rowOff>309940</xdr:rowOff>
    </xdr:from>
    <xdr:to>
      <xdr:col>32</xdr:col>
      <xdr:colOff>364372</xdr:colOff>
      <xdr:row>4</xdr:row>
      <xdr:rowOff>91176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CC6524A7-D64F-45FB-BABD-701E61C617F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BEBA8EAE-BF5A-486C-A8C5-ECC9F3942E4B}">
              <a14:imgProps xmlns:a14="http://schemas.microsoft.com/office/drawing/2010/main">
                <a14:imgLayer r:embed="rId2">
                  <a14:imgEffect>
                    <a14:sharpenSoften amount="50000"/>
                  </a14:imgEffect>
                </a14:imgLayer>
              </a14:imgProps>
            </a:ext>
          </a:extLst>
        </a:blip>
        <a:stretch>
          <a:fillRect/>
        </a:stretch>
      </xdr:blipFill>
      <xdr:spPr>
        <a:xfrm>
          <a:off x="54011286" y="309940"/>
          <a:ext cx="11921372" cy="1595522"/>
        </a:xfrm>
        <a:prstGeom prst="rect">
          <a:avLst/>
        </a:prstGeom>
        <a:effectLst/>
      </xdr:spPr>
    </xdr:pic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656447CD-76BD-47E1-A7F1-BDE0E1C93345}" name="Tabla4678963456" displayName="Tabla4678963456" ref="A6:AG62" totalsRowShown="0" headerRowDxfId="38" dataDxfId="36" headerRowBorderDxfId="37" tableBorderDxfId="35" totalsRowBorderDxfId="34">
  <autoFilter ref="A6:AG62" xr:uid="{656447CD-76BD-47E1-A7F1-BDE0E1C93345}"/>
  <tableColumns count="33">
    <tableColumn id="1" xr3:uid="{D01FC0BF-B865-403B-B9EA-FF8B5F895A2F}" name="PERIODO ACADEMICO" dataDxfId="33"/>
    <tableColumn id="16" xr3:uid="{636364B3-8783-41CD-8641-9DE8BB44ED1F}" name="MÓDULO" dataDxfId="32"/>
    <tableColumn id="17" xr3:uid="{8D114000-A356-4B9D-B85E-33984050EF41}" name="OFERTA" dataDxfId="31"/>
    <tableColumn id="3" xr3:uid="{2FE5C4DD-4F30-4147-B3D9-C0644126745D}" name="FACULTAD" dataDxfId="30"/>
    <tableColumn id="4" xr3:uid="{C71E1E49-47A6-4C72-891D-924448146B78}" name="CODIGO UNIDAD DE ESTUDIO" dataDxfId="29"/>
    <tableColumn id="7" xr3:uid="{948B17D7-3D54-4E7B-A675-944EE5A2D668}" name="DENOMINACIÓN _x000a_UNIDAD DE ESTUDIO" dataDxfId="28"/>
    <tableColumn id="8" xr3:uid="{E7A32592-CE48-491F-B47F-1EC252512C7A}" name="CRÉDITOS" dataDxfId="27"/>
    <tableColumn id="40" xr3:uid="{BDA08FE8-C2A9-4515-B039-D8EC9C4A0A90}" name="TIPO DE OFERTA" dataDxfId="26"/>
    <tableColumn id="6" xr3:uid="{FD7520E8-A3E3-4AEE-8458-92978E593ED3}" name="ID" dataDxfId="25"/>
    <tableColumn id="38" xr3:uid="{307E6058-E340-4F8E-981B-257859A380F4}" name="CODIGO DEL GRUPO" dataDxfId="24"/>
    <tableColumn id="10" xr3:uid="{2DC28564-C29E-4011-8CDF-6694DE6E041A}" name="DENOMINACION GRUPO " dataDxfId="23"/>
    <tableColumn id="11" xr3:uid="{FC0AD796-A094-4265-8B01-5570BAC6876D}" name="COD_DUMI_1" dataDxfId="22"/>
    <tableColumn id="12" xr3:uid="{04E4D78E-15E0-45EB-A233-B5D442A21810}" name="DUMI_1" dataDxfId="21"/>
    <tableColumn id="13" xr3:uid="{28C7C92E-CF31-4C0A-A9FD-81EE9301E119}" name="COD_DUMI_2" dataDxfId="20"/>
    <tableColumn id="19" xr3:uid="{DC0446BB-FFE0-4B9F-A72B-DA220AB8E601}" name="DUMI_2" dataDxfId="19"/>
    <tableColumn id="2" xr3:uid="{42D5704E-5770-4859-90D8-15360B224C47}" name="COD_DUMI_3" dataDxfId="18"/>
    <tableColumn id="9" xr3:uid="{D4A5CADA-CE9C-48E0-86E6-F572FD60C649}" name="DUMI_3" dataDxfId="17"/>
    <tableColumn id="14" xr3:uid="{F8A2F71E-06E9-4BE1-AF91-5FBA9356D610}" name="COD_DUMI_4" dataDxfId="16"/>
    <tableColumn id="15" xr3:uid="{B291DBED-AC96-40ED-BFD7-6295E3052E93}" name="DUMI_4" dataDxfId="15"/>
    <tableColumn id="22" xr3:uid="{BAFC4397-E458-422C-845A-71BC3E73EDEE}" name="DIRECTOR UNIDAD DE ESTUDIO" dataDxfId="14"/>
    <tableColumn id="18" xr3:uid="{1AFF2897-957B-4295-9E0B-4486AE1740EF}" name="PROFESOR" dataDxfId="13"/>
    <tableColumn id="23" xr3:uid="{E9D23F4B-865E-4E9A-92AF-3C3AEF67F421}" name="FECHA INICIO" dataDxfId="12"/>
    <tableColumn id="24" xr3:uid="{0E10A1FD-6DE4-4BCF-8E05-1AC268636D89}" name="FECHA FINAL" dataDxfId="11"/>
    <tableColumn id="25" xr3:uid="{94588147-3EAE-4C67-8BE7-85EFE536AAD5}" name="HORA DE INICIO" dataDxfId="10"/>
    <tableColumn id="34" xr3:uid="{003442CF-2AF1-4932-9272-ED2EEC9337CC}" name="HORA FINAL" dataDxfId="9"/>
    <tableColumn id="26" xr3:uid="{A3251D6C-C279-4727-B2FE-2DFA42D0E9A9}" name="LUNES" dataDxfId="8"/>
    <tableColumn id="27" xr3:uid="{A037415F-5479-4D9B-850B-57C3CA691CAF}" name="MARTES" dataDxfId="7"/>
    <tableColumn id="28" xr3:uid="{42E7F5FB-31B8-4CB2-9B9F-41A9C0917545}" name="MIERCOLES" dataDxfId="6"/>
    <tableColumn id="29" xr3:uid="{EF64355F-2CD5-4B98-A028-B2EF8628582B}" name="JUEVES" dataDxfId="5"/>
    <tableColumn id="30" xr3:uid="{3317BB7B-B7BC-4DED-9D0A-BC657F586162}" name="VIERNES" dataDxfId="4"/>
    <tableColumn id="36" xr3:uid="{1D17CD66-4D75-48AD-A746-A74C176A27CC}" name="SÁBADO" dataDxfId="3"/>
    <tableColumn id="5" xr3:uid="{BBB6D710-86BC-49AA-A688-BBB68E2E33D0}" name="DOMINGO" dataDxfId="2"/>
    <tableColumn id="39" xr3:uid="{1E7B5CC7-1D22-476D-8D76-25E764D230B2}" name="LUGAR" dataDxfId="1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757CC4-944E-4F0A-BE7E-2D5F005ED1BA}">
  <sheetPr>
    <tabColor theme="5" tint="0.79998168889431442"/>
  </sheetPr>
  <dimension ref="A1:AG62"/>
  <sheetViews>
    <sheetView tabSelected="1" topLeftCell="A2" zoomScale="70" zoomScaleNormal="70" workbookViewId="0">
      <selection activeCell="D15" sqref="D15"/>
    </sheetView>
  </sheetViews>
  <sheetFormatPr baseColWidth="10" defaultColWidth="10.81640625" defaultRowHeight="14.5" x14ac:dyDescent="0.35"/>
  <cols>
    <col min="1" max="1" width="17.1796875" style="3" customWidth="1"/>
    <col min="2" max="2" width="12.453125" style="3" customWidth="1"/>
    <col min="3" max="3" width="20.81640625" style="3" customWidth="1"/>
    <col min="4" max="5" width="16.54296875" style="3" customWidth="1"/>
    <col min="6" max="6" width="59.26953125" style="3" customWidth="1"/>
    <col min="7" max="7" width="14.1796875" style="3" customWidth="1"/>
    <col min="8" max="8" width="39.81640625" style="3" bestFit="1" customWidth="1"/>
    <col min="9" max="9" width="12.26953125" style="3" customWidth="1"/>
    <col min="10" max="10" width="17.54296875" style="3" customWidth="1"/>
    <col min="11" max="11" width="49" style="3" customWidth="1"/>
    <col min="12" max="12" width="16" style="3" customWidth="1"/>
    <col min="13" max="13" width="48.1796875" style="3" bestFit="1" customWidth="1"/>
    <col min="14" max="19" width="48.1796875" style="3" customWidth="1"/>
    <col min="20" max="20" width="82.81640625" style="3" bestFit="1" customWidth="1"/>
    <col min="21" max="21" width="48.81640625" style="3" customWidth="1"/>
    <col min="22" max="22" width="12.81640625" style="3" customWidth="1"/>
    <col min="23" max="23" width="13.26953125" style="3" customWidth="1"/>
    <col min="24" max="24" width="21.54296875" style="4" bestFit="1" customWidth="1"/>
    <col min="25" max="25" width="21.54296875" style="4" customWidth="1"/>
    <col min="26" max="31" width="15.54296875" style="4" customWidth="1"/>
    <col min="32" max="32" width="15.54296875" style="1" customWidth="1"/>
    <col min="33" max="16384" width="10.81640625" style="1"/>
  </cols>
  <sheetData>
    <row r="1" spans="1:33" s="2" customFormat="1" ht="36" customHeight="1" x14ac:dyDescent="0.35">
      <c r="A1" s="18" t="s">
        <v>21</v>
      </c>
      <c r="B1" s="18"/>
      <c r="C1" s="18"/>
      <c r="D1" s="18"/>
      <c r="E1" s="18"/>
      <c r="F1" s="18"/>
      <c r="G1" s="18"/>
      <c r="H1" s="18"/>
      <c r="I1" s="18"/>
      <c r="J1" s="19" t="s">
        <v>253</v>
      </c>
      <c r="K1" s="19"/>
      <c r="L1" s="19"/>
      <c r="M1" s="19"/>
      <c r="N1" s="19"/>
      <c r="O1" s="19"/>
      <c r="P1" s="19"/>
      <c r="Q1" s="19"/>
      <c r="R1" s="19"/>
      <c r="S1" s="19"/>
      <c r="T1" s="20"/>
      <c r="U1" s="20"/>
      <c r="V1" s="20"/>
      <c r="W1" s="20"/>
      <c r="X1" s="20"/>
      <c r="Y1" s="20"/>
      <c r="Z1" s="20"/>
      <c r="AA1" s="20"/>
      <c r="AB1" s="20"/>
      <c r="AC1" s="20"/>
      <c r="AD1" s="20"/>
      <c r="AE1" s="20"/>
      <c r="AF1" s="20"/>
      <c r="AG1" s="20"/>
    </row>
    <row r="2" spans="1:33" s="2" customFormat="1" ht="36" customHeight="1" x14ac:dyDescent="0.35">
      <c r="A2" s="18"/>
      <c r="B2" s="18"/>
      <c r="C2" s="18"/>
      <c r="D2" s="18"/>
      <c r="E2" s="18"/>
      <c r="F2" s="18"/>
      <c r="G2" s="18"/>
      <c r="H2" s="18"/>
      <c r="I2" s="18"/>
      <c r="J2" s="19"/>
      <c r="K2" s="19"/>
      <c r="L2" s="19"/>
      <c r="M2" s="19"/>
      <c r="N2" s="19"/>
      <c r="O2" s="19"/>
      <c r="P2" s="19"/>
      <c r="Q2" s="19"/>
      <c r="R2" s="19"/>
      <c r="S2" s="19"/>
      <c r="T2" s="20"/>
      <c r="U2" s="20"/>
      <c r="V2" s="20"/>
      <c r="W2" s="20"/>
      <c r="X2" s="20"/>
      <c r="Y2" s="20"/>
      <c r="Z2" s="20"/>
      <c r="AA2" s="20"/>
      <c r="AB2" s="20"/>
      <c r="AC2" s="20"/>
      <c r="AD2" s="20"/>
      <c r="AE2" s="20"/>
      <c r="AF2" s="20"/>
      <c r="AG2" s="20"/>
    </row>
    <row r="3" spans="1:33" s="2" customFormat="1" ht="36" customHeight="1" x14ac:dyDescent="0.35">
      <c r="A3" s="18"/>
      <c r="B3" s="18"/>
      <c r="C3" s="18"/>
      <c r="D3" s="18"/>
      <c r="E3" s="18"/>
      <c r="F3" s="18"/>
      <c r="G3" s="18"/>
      <c r="H3" s="18"/>
      <c r="I3" s="18"/>
      <c r="J3" s="19"/>
      <c r="K3" s="19"/>
      <c r="L3" s="19"/>
      <c r="M3" s="19"/>
      <c r="N3" s="19"/>
      <c r="O3" s="19"/>
      <c r="P3" s="19"/>
      <c r="Q3" s="19"/>
      <c r="R3" s="19"/>
      <c r="S3" s="19"/>
      <c r="T3" s="20"/>
      <c r="U3" s="20"/>
      <c r="V3" s="20"/>
      <c r="W3" s="20"/>
      <c r="X3" s="20"/>
      <c r="Y3" s="20"/>
      <c r="Z3" s="20"/>
      <c r="AA3" s="20"/>
      <c r="AB3" s="20"/>
      <c r="AC3" s="20"/>
      <c r="AD3" s="20"/>
      <c r="AE3" s="20"/>
      <c r="AF3" s="20"/>
      <c r="AG3" s="20"/>
    </row>
    <row r="4" spans="1:33" s="2" customFormat="1" ht="36" customHeight="1" x14ac:dyDescent="0.35">
      <c r="A4" s="18"/>
      <c r="B4" s="18"/>
      <c r="C4" s="18"/>
      <c r="D4" s="18"/>
      <c r="E4" s="18"/>
      <c r="F4" s="18"/>
      <c r="G4" s="18"/>
      <c r="H4" s="18"/>
      <c r="I4" s="18"/>
      <c r="J4" s="19"/>
      <c r="K4" s="19"/>
      <c r="L4" s="19"/>
      <c r="M4" s="19"/>
      <c r="N4" s="19"/>
      <c r="O4" s="19"/>
      <c r="P4" s="19"/>
      <c r="Q4" s="19"/>
      <c r="R4" s="19"/>
      <c r="S4" s="19"/>
      <c r="T4" s="20"/>
      <c r="U4" s="20"/>
      <c r="V4" s="20"/>
      <c r="W4" s="20"/>
      <c r="X4" s="20"/>
      <c r="Y4" s="20"/>
      <c r="Z4" s="20"/>
      <c r="AA4" s="20"/>
      <c r="AB4" s="20"/>
      <c r="AC4" s="20"/>
      <c r="AD4" s="20"/>
      <c r="AE4" s="20"/>
      <c r="AF4" s="20"/>
      <c r="AG4" s="20"/>
    </row>
    <row r="5" spans="1:33" s="2" customFormat="1" ht="36" customHeight="1" x14ac:dyDescent="0.35">
      <c r="A5" s="18"/>
      <c r="B5" s="18"/>
      <c r="C5" s="18"/>
      <c r="D5" s="18"/>
      <c r="E5" s="18"/>
      <c r="F5" s="18"/>
      <c r="G5" s="18"/>
      <c r="H5" s="18"/>
      <c r="I5" s="18"/>
      <c r="J5" s="19"/>
      <c r="K5" s="19"/>
      <c r="L5" s="19"/>
      <c r="M5" s="19"/>
      <c r="N5" s="19"/>
      <c r="O5" s="19"/>
      <c r="P5" s="19"/>
      <c r="Q5" s="19"/>
      <c r="R5" s="19"/>
      <c r="S5" s="19"/>
      <c r="T5" s="20"/>
      <c r="U5" s="20"/>
      <c r="V5" s="20"/>
      <c r="W5" s="20"/>
      <c r="X5" s="20"/>
      <c r="Y5" s="20"/>
      <c r="Z5" s="20"/>
      <c r="AA5" s="20"/>
      <c r="AB5" s="20"/>
      <c r="AC5" s="20"/>
      <c r="AD5" s="20"/>
      <c r="AE5" s="20"/>
      <c r="AF5" s="20"/>
      <c r="AG5" s="20"/>
    </row>
    <row r="6" spans="1:33" s="7" customFormat="1" ht="40.5" customHeight="1" x14ac:dyDescent="0.35">
      <c r="A6" s="5" t="s">
        <v>17</v>
      </c>
      <c r="B6" s="6" t="s">
        <v>22</v>
      </c>
      <c r="C6" s="6" t="s">
        <v>23</v>
      </c>
      <c r="D6" s="6" t="s">
        <v>0</v>
      </c>
      <c r="E6" s="6" t="s">
        <v>1</v>
      </c>
      <c r="F6" s="6" t="s">
        <v>27</v>
      </c>
      <c r="G6" s="6" t="s">
        <v>25</v>
      </c>
      <c r="H6" s="6" t="s">
        <v>3</v>
      </c>
      <c r="I6" s="6" t="s">
        <v>20</v>
      </c>
      <c r="J6" s="6" t="s">
        <v>2</v>
      </c>
      <c r="K6" s="6" t="s">
        <v>26</v>
      </c>
      <c r="L6" s="6" t="s">
        <v>4</v>
      </c>
      <c r="M6" s="6" t="s">
        <v>5</v>
      </c>
      <c r="N6" s="6" t="s">
        <v>6</v>
      </c>
      <c r="O6" s="6" t="s">
        <v>7</v>
      </c>
      <c r="P6" s="6" t="s">
        <v>231</v>
      </c>
      <c r="Q6" s="6" t="s">
        <v>232</v>
      </c>
      <c r="R6" s="6" t="s">
        <v>233</v>
      </c>
      <c r="S6" s="6" t="s">
        <v>234</v>
      </c>
      <c r="T6" s="6" t="s">
        <v>18</v>
      </c>
      <c r="U6" s="6" t="s">
        <v>52</v>
      </c>
      <c r="V6" s="6" t="s">
        <v>8</v>
      </c>
      <c r="W6" s="6" t="s">
        <v>9</v>
      </c>
      <c r="X6" s="6" t="s">
        <v>10</v>
      </c>
      <c r="Y6" s="6" t="s">
        <v>11</v>
      </c>
      <c r="Z6" s="6" t="s">
        <v>12</v>
      </c>
      <c r="AA6" s="6" t="s">
        <v>13</v>
      </c>
      <c r="AB6" s="6" t="s">
        <v>14</v>
      </c>
      <c r="AC6" s="6" t="s">
        <v>15</v>
      </c>
      <c r="AD6" s="6" t="s">
        <v>16</v>
      </c>
      <c r="AE6" s="6" t="s">
        <v>19</v>
      </c>
      <c r="AF6" s="6" t="s">
        <v>24</v>
      </c>
      <c r="AG6" s="6" t="s">
        <v>44</v>
      </c>
    </row>
    <row r="7" spans="1:33" x14ac:dyDescent="0.35">
      <c r="A7" s="8" t="s">
        <v>46</v>
      </c>
      <c r="B7" s="16" t="s">
        <v>54</v>
      </c>
      <c r="C7" s="9" t="s">
        <v>55</v>
      </c>
      <c r="D7" s="9" t="s">
        <v>30</v>
      </c>
      <c r="E7" s="9" t="s">
        <v>57</v>
      </c>
      <c r="F7" s="9" t="s">
        <v>94</v>
      </c>
      <c r="G7" s="10">
        <v>3</v>
      </c>
      <c r="H7" s="9" t="s">
        <v>95</v>
      </c>
      <c r="I7" s="9">
        <v>40134432</v>
      </c>
      <c r="J7" s="9" t="s">
        <v>132</v>
      </c>
      <c r="K7" s="11" t="s">
        <v>133</v>
      </c>
      <c r="L7" s="9"/>
      <c r="M7" s="9"/>
      <c r="N7" s="9"/>
      <c r="O7" s="9"/>
      <c r="P7" s="9"/>
      <c r="Q7" s="9"/>
      <c r="R7" s="9"/>
      <c r="S7" s="9"/>
      <c r="T7" s="9" t="s">
        <v>32</v>
      </c>
      <c r="U7" s="12"/>
      <c r="V7" s="13">
        <v>46347</v>
      </c>
      <c r="W7" s="13">
        <v>46347</v>
      </c>
      <c r="X7" s="14">
        <v>0.33333333333332998</v>
      </c>
      <c r="Y7" s="14">
        <v>0.49930555555556</v>
      </c>
      <c r="Z7" s="9" t="s">
        <v>28</v>
      </c>
      <c r="AA7" s="9" t="s">
        <v>28</v>
      </c>
      <c r="AB7" s="9" t="s">
        <v>28</v>
      </c>
      <c r="AC7" s="9" t="s">
        <v>28</v>
      </c>
      <c r="AD7" s="9" t="s">
        <v>28</v>
      </c>
      <c r="AE7" s="9" t="s">
        <v>34</v>
      </c>
      <c r="AF7" s="9" t="s">
        <v>28</v>
      </c>
      <c r="AG7" s="12" t="s">
        <v>53</v>
      </c>
    </row>
    <row r="8" spans="1:33" x14ac:dyDescent="0.35">
      <c r="A8" s="8" t="s">
        <v>46</v>
      </c>
      <c r="B8" s="16" t="s">
        <v>54</v>
      </c>
      <c r="C8" s="9" t="s">
        <v>55</v>
      </c>
      <c r="D8" s="9" t="s">
        <v>30</v>
      </c>
      <c r="E8" s="9" t="s">
        <v>57</v>
      </c>
      <c r="F8" s="9" t="s">
        <v>94</v>
      </c>
      <c r="G8" s="10">
        <v>3</v>
      </c>
      <c r="H8" s="9" t="s">
        <v>95</v>
      </c>
      <c r="I8" s="9">
        <v>40134432</v>
      </c>
      <c r="J8" s="9" t="s">
        <v>132</v>
      </c>
      <c r="K8" s="11" t="s">
        <v>133</v>
      </c>
      <c r="L8" s="9"/>
      <c r="M8" s="9"/>
      <c r="N8" s="9"/>
      <c r="O8" s="9"/>
      <c r="P8" s="9"/>
      <c r="Q8" s="9"/>
      <c r="R8" s="9"/>
      <c r="S8" s="9"/>
      <c r="T8" s="9" t="s">
        <v>32</v>
      </c>
      <c r="U8" s="12"/>
      <c r="V8" s="13">
        <v>46315</v>
      </c>
      <c r="W8" s="13">
        <v>46315</v>
      </c>
      <c r="X8" s="14">
        <v>0.75</v>
      </c>
      <c r="Y8" s="14">
        <v>0.83263888888889004</v>
      </c>
      <c r="Z8" s="9" t="s">
        <v>28</v>
      </c>
      <c r="AA8" s="9" t="s">
        <v>50</v>
      </c>
      <c r="AB8" s="9" t="s">
        <v>28</v>
      </c>
      <c r="AC8" s="9" t="s">
        <v>28</v>
      </c>
      <c r="AD8" s="9" t="s">
        <v>28</v>
      </c>
      <c r="AE8" s="9" t="s">
        <v>28</v>
      </c>
      <c r="AF8" s="9" t="s">
        <v>28</v>
      </c>
      <c r="AG8" s="12" t="s">
        <v>53</v>
      </c>
    </row>
    <row r="9" spans="1:33" x14ac:dyDescent="0.35">
      <c r="A9" s="8" t="s">
        <v>46</v>
      </c>
      <c r="B9" s="17" t="s">
        <v>54</v>
      </c>
      <c r="C9" s="9" t="s">
        <v>55</v>
      </c>
      <c r="D9" s="9" t="s">
        <v>30</v>
      </c>
      <c r="E9" s="9" t="s">
        <v>57</v>
      </c>
      <c r="F9" s="9" t="s">
        <v>94</v>
      </c>
      <c r="G9" s="10">
        <v>3</v>
      </c>
      <c r="H9" s="9" t="s">
        <v>95</v>
      </c>
      <c r="I9" s="9">
        <v>40134432</v>
      </c>
      <c r="J9" s="9" t="s">
        <v>132</v>
      </c>
      <c r="K9" s="11" t="s">
        <v>133</v>
      </c>
      <c r="L9" s="9"/>
      <c r="M9" s="9"/>
      <c r="N9" s="9"/>
      <c r="O9" s="9"/>
      <c r="P9" s="9"/>
      <c r="Q9" s="9"/>
      <c r="R9" s="9"/>
      <c r="S9" s="9"/>
      <c r="T9" s="9" t="s">
        <v>32</v>
      </c>
      <c r="U9" s="15"/>
      <c r="V9" s="13">
        <v>46322</v>
      </c>
      <c r="W9" s="13">
        <v>46338</v>
      </c>
      <c r="X9" s="14">
        <v>0.75</v>
      </c>
      <c r="Y9" s="14">
        <v>0.83263888888889004</v>
      </c>
      <c r="Z9" s="9" t="s">
        <v>28</v>
      </c>
      <c r="AA9" s="9" t="s">
        <v>50</v>
      </c>
      <c r="AB9" s="9" t="s">
        <v>28</v>
      </c>
      <c r="AC9" s="9" t="s">
        <v>38</v>
      </c>
      <c r="AD9" s="9" t="s">
        <v>28</v>
      </c>
      <c r="AE9" s="9" t="s">
        <v>28</v>
      </c>
      <c r="AF9" s="9" t="s">
        <v>28</v>
      </c>
      <c r="AG9" s="12" t="s">
        <v>53</v>
      </c>
    </row>
    <row r="10" spans="1:33" x14ac:dyDescent="0.35">
      <c r="A10" s="8" t="s">
        <v>46</v>
      </c>
      <c r="B10" s="16" t="s">
        <v>54</v>
      </c>
      <c r="C10" s="9" t="s">
        <v>55</v>
      </c>
      <c r="D10" s="9" t="s">
        <v>29</v>
      </c>
      <c r="E10" s="9" t="s">
        <v>58</v>
      </c>
      <c r="F10" s="9" t="s">
        <v>96</v>
      </c>
      <c r="G10" s="10">
        <v>3</v>
      </c>
      <c r="H10" s="9" t="s">
        <v>93</v>
      </c>
      <c r="I10" s="9">
        <v>40134550</v>
      </c>
      <c r="J10" s="9" t="s">
        <v>134</v>
      </c>
      <c r="K10" s="11" t="s">
        <v>135</v>
      </c>
      <c r="L10" s="9" t="s">
        <v>211</v>
      </c>
      <c r="M10" s="9" t="s">
        <v>212</v>
      </c>
      <c r="N10" s="9"/>
      <c r="O10" s="9"/>
      <c r="P10" s="9"/>
      <c r="Q10" s="9"/>
      <c r="R10" s="9"/>
      <c r="S10" s="9"/>
      <c r="T10" s="9" t="s">
        <v>33</v>
      </c>
      <c r="U10" s="12"/>
      <c r="V10" s="13">
        <v>46321</v>
      </c>
      <c r="W10" s="13">
        <v>46337</v>
      </c>
      <c r="X10" s="14">
        <v>0.75</v>
      </c>
      <c r="Y10" s="14">
        <v>0.83263888888889004</v>
      </c>
      <c r="Z10" s="9" t="s">
        <v>35</v>
      </c>
      <c r="AA10" s="9" t="s">
        <v>28</v>
      </c>
      <c r="AB10" s="9" t="s">
        <v>37</v>
      </c>
      <c r="AC10" s="9" t="s">
        <v>28</v>
      </c>
      <c r="AD10" s="9" t="s">
        <v>28</v>
      </c>
      <c r="AE10" s="9" t="s">
        <v>28</v>
      </c>
      <c r="AF10" s="9" t="s">
        <v>28</v>
      </c>
      <c r="AG10" s="12" t="s">
        <v>53</v>
      </c>
    </row>
    <row r="11" spans="1:33" x14ac:dyDescent="0.35">
      <c r="A11" s="8" t="s">
        <v>46</v>
      </c>
      <c r="B11" s="16" t="s">
        <v>54</v>
      </c>
      <c r="C11" s="9" t="s">
        <v>55</v>
      </c>
      <c r="D11" s="9" t="s">
        <v>29</v>
      </c>
      <c r="E11" s="9" t="s">
        <v>58</v>
      </c>
      <c r="F11" s="9" t="s">
        <v>96</v>
      </c>
      <c r="G11" s="10">
        <v>3</v>
      </c>
      <c r="H11" s="9" t="s">
        <v>93</v>
      </c>
      <c r="I11" s="9">
        <v>40134550</v>
      </c>
      <c r="J11" s="9" t="s">
        <v>134</v>
      </c>
      <c r="K11" s="11" t="s">
        <v>135</v>
      </c>
      <c r="L11" s="9" t="s">
        <v>211</v>
      </c>
      <c r="M11" s="9" t="s">
        <v>212</v>
      </c>
      <c r="N11" s="9"/>
      <c r="O11" s="9"/>
      <c r="P11" s="9"/>
      <c r="Q11" s="9"/>
      <c r="R11" s="9"/>
      <c r="S11" s="9"/>
      <c r="T11" s="9" t="s">
        <v>33</v>
      </c>
      <c r="U11" s="12"/>
      <c r="V11" s="13">
        <v>46347</v>
      </c>
      <c r="W11" s="13">
        <v>46347</v>
      </c>
      <c r="X11" s="14">
        <v>0.54166666666666996</v>
      </c>
      <c r="Y11" s="14">
        <v>0.70763888888889004</v>
      </c>
      <c r="Z11" s="9" t="s">
        <v>28</v>
      </c>
      <c r="AA11" s="9" t="s">
        <v>28</v>
      </c>
      <c r="AB11" s="9" t="s">
        <v>28</v>
      </c>
      <c r="AC11" s="9" t="s">
        <v>28</v>
      </c>
      <c r="AD11" s="9" t="s">
        <v>28</v>
      </c>
      <c r="AE11" s="9" t="s">
        <v>34</v>
      </c>
      <c r="AF11" s="9" t="s">
        <v>28</v>
      </c>
      <c r="AG11" s="12" t="s">
        <v>53</v>
      </c>
    </row>
    <row r="12" spans="1:33" x14ac:dyDescent="0.35">
      <c r="A12" s="8" t="s">
        <v>46</v>
      </c>
      <c r="B12" s="17" t="s">
        <v>54</v>
      </c>
      <c r="C12" s="9" t="s">
        <v>55</v>
      </c>
      <c r="D12" s="9" t="s">
        <v>29</v>
      </c>
      <c r="E12" s="9" t="s">
        <v>58</v>
      </c>
      <c r="F12" s="9" t="s">
        <v>96</v>
      </c>
      <c r="G12" s="10">
        <v>3</v>
      </c>
      <c r="H12" s="9" t="s">
        <v>93</v>
      </c>
      <c r="I12" s="9">
        <v>40134550</v>
      </c>
      <c r="J12" s="9" t="s">
        <v>134</v>
      </c>
      <c r="K12" s="11" t="s">
        <v>135</v>
      </c>
      <c r="L12" s="9" t="s">
        <v>211</v>
      </c>
      <c r="M12" s="9" t="s">
        <v>212</v>
      </c>
      <c r="N12" s="9"/>
      <c r="O12" s="9"/>
      <c r="P12" s="9"/>
      <c r="Q12" s="9"/>
      <c r="R12" s="9"/>
      <c r="S12" s="9"/>
      <c r="T12" s="9" t="s">
        <v>33</v>
      </c>
      <c r="U12" s="15"/>
      <c r="V12" s="13">
        <v>46314</v>
      </c>
      <c r="W12" s="13">
        <v>46314</v>
      </c>
      <c r="X12" s="14">
        <v>0.75</v>
      </c>
      <c r="Y12" s="14">
        <v>0.83263888888889004</v>
      </c>
      <c r="Z12" s="9" t="s">
        <v>35</v>
      </c>
      <c r="AA12" s="9" t="s">
        <v>28</v>
      </c>
      <c r="AB12" s="9" t="s">
        <v>28</v>
      </c>
      <c r="AC12" s="9" t="s">
        <v>28</v>
      </c>
      <c r="AD12" s="9" t="s">
        <v>28</v>
      </c>
      <c r="AE12" s="9" t="s">
        <v>28</v>
      </c>
      <c r="AF12" s="9" t="s">
        <v>28</v>
      </c>
      <c r="AG12" s="12" t="s">
        <v>53</v>
      </c>
    </row>
    <row r="13" spans="1:33" x14ac:dyDescent="0.35">
      <c r="A13" s="8" t="s">
        <v>46</v>
      </c>
      <c r="B13" s="16" t="s">
        <v>54</v>
      </c>
      <c r="C13" s="9" t="s">
        <v>55</v>
      </c>
      <c r="D13" s="9" t="s">
        <v>30</v>
      </c>
      <c r="E13" s="9" t="s">
        <v>59</v>
      </c>
      <c r="F13" s="9" t="s">
        <v>97</v>
      </c>
      <c r="G13" s="10">
        <v>3</v>
      </c>
      <c r="H13" s="9" t="s">
        <v>93</v>
      </c>
      <c r="I13" s="9">
        <v>40134600</v>
      </c>
      <c r="J13" s="9" t="s">
        <v>136</v>
      </c>
      <c r="K13" s="11" t="s">
        <v>137</v>
      </c>
      <c r="L13" s="9"/>
      <c r="M13" s="9"/>
      <c r="N13" s="9"/>
      <c r="O13" s="9"/>
      <c r="P13" s="9"/>
      <c r="Q13" s="9"/>
      <c r="R13" s="9"/>
      <c r="S13" s="9"/>
      <c r="T13" s="9" t="s">
        <v>39</v>
      </c>
      <c r="U13" s="12"/>
      <c r="V13" s="13">
        <v>46347</v>
      </c>
      <c r="W13" s="13">
        <v>46347</v>
      </c>
      <c r="X13" s="14">
        <v>0.33333333333332998</v>
      </c>
      <c r="Y13" s="14">
        <v>0.49930555555556</v>
      </c>
      <c r="Z13" s="9" t="s">
        <v>28</v>
      </c>
      <c r="AA13" s="9" t="s">
        <v>28</v>
      </c>
      <c r="AB13" s="9" t="s">
        <v>28</v>
      </c>
      <c r="AC13" s="9" t="s">
        <v>28</v>
      </c>
      <c r="AD13" s="9" t="s">
        <v>28</v>
      </c>
      <c r="AE13" s="9" t="s">
        <v>34</v>
      </c>
      <c r="AF13" s="9" t="s">
        <v>28</v>
      </c>
      <c r="AG13" s="12" t="s">
        <v>53</v>
      </c>
    </row>
    <row r="14" spans="1:33" x14ac:dyDescent="0.35">
      <c r="A14" s="8" t="s">
        <v>46</v>
      </c>
      <c r="B14" s="16" t="s">
        <v>54</v>
      </c>
      <c r="C14" s="9" t="s">
        <v>55</v>
      </c>
      <c r="D14" s="9" t="s">
        <v>30</v>
      </c>
      <c r="E14" s="9" t="s">
        <v>59</v>
      </c>
      <c r="F14" s="9" t="s">
        <v>97</v>
      </c>
      <c r="G14" s="10">
        <v>3</v>
      </c>
      <c r="H14" s="9" t="s">
        <v>93</v>
      </c>
      <c r="I14" s="9">
        <v>40134600</v>
      </c>
      <c r="J14" s="9" t="s">
        <v>136</v>
      </c>
      <c r="K14" s="11" t="s">
        <v>137</v>
      </c>
      <c r="L14" s="9"/>
      <c r="M14" s="9"/>
      <c r="N14" s="9"/>
      <c r="O14" s="9"/>
      <c r="P14" s="9"/>
      <c r="Q14" s="9"/>
      <c r="R14" s="9"/>
      <c r="S14" s="9"/>
      <c r="T14" s="9" t="s">
        <v>39</v>
      </c>
      <c r="U14" s="12"/>
      <c r="V14" s="13">
        <v>46314</v>
      </c>
      <c r="W14" s="13">
        <v>46314</v>
      </c>
      <c r="X14" s="14">
        <v>0.75</v>
      </c>
      <c r="Y14" s="14">
        <v>0.83263888888889004</v>
      </c>
      <c r="Z14" s="9" t="s">
        <v>35</v>
      </c>
      <c r="AA14" s="9" t="s">
        <v>28</v>
      </c>
      <c r="AB14" s="9" t="s">
        <v>28</v>
      </c>
      <c r="AC14" s="9" t="s">
        <v>28</v>
      </c>
      <c r="AD14" s="9" t="s">
        <v>28</v>
      </c>
      <c r="AE14" s="9" t="s">
        <v>28</v>
      </c>
      <c r="AF14" s="9" t="s">
        <v>28</v>
      </c>
      <c r="AG14" s="12" t="s">
        <v>53</v>
      </c>
    </row>
    <row r="15" spans="1:33" x14ac:dyDescent="0.35">
      <c r="A15" s="8" t="s">
        <v>46</v>
      </c>
      <c r="B15" s="17" t="s">
        <v>54</v>
      </c>
      <c r="C15" s="9" t="s">
        <v>55</v>
      </c>
      <c r="D15" s="9" t="s">
        <v>30</v>
      </c>
      <c r="E15" s="9" t="s">
        <v>59</v>
      </c>
      <c r="F15" s="9" t="s">
        <v>97</v>
      </c>
      <c r="G15" s="10">
        <v>3</v>
      </c>
      <c r="H15" s="9" t="s">
        <v>93</v>
      </c>
      <c r="I15" s="9">
        <v>40134600</v>
      </c>
      <c r="J15" s="9" t="s">
        <v>136</v>
      </c>
      <c r="K15" s="11" t="s">
        <v>137</v>
      </c>
      <c r="L15" s="9"/>
      <c r="M15" s="9"/>
      <c r="N15" s="9"/>
      <c r="O15" s="9"/>
      <c r="P15" s="9"/>
      <c r="Q15" s="9"/>
      <c r="R15" s="9"/>
      <c r="S15" s="9"/>
      <c r="T15" s="9" t="s">
        <v>39</v>
      </c>
      <c r="U15" s="15"/>
      <c r="V15" s="13">
        <v>46321</v>
      </c>
      <c r="W15" s="13">
        <v>46337</v>
      </c>
      <c r="X15" s="14">
        <v>0.75</v>
      </c>
      <c r="Y15" s="14">
        <v>0.83263888888889004</v>
      </c>
      <c r="Z15" s="9" t="s">
        <v>35</v>
      </c>
      <c r="AA15" s="9" t="s">
        <v>28</v>
      </c>
      <c r="AB15" s="9" t="s">
        <v>37</v>
      </c>
      <c r="AC15" s="9" t="s">
        <v>28</v>
      </c>
      <c r="AD15" s="9" t="s">
        <v>28</v>
      </c>
      <c r="AE15" s="9" t="s">
        <v>28</v>
      </c>
      <c r="AF15" s="9" t="s">
        <v>28</v>
      </c>
      <c r="AG15" s="12" t="s">
        <v>53</v>
      </c>
    </row>
    <row r="16" spans="1:33" x14ac:dyDescent="0.35">
      <c r="A16" s="8" t="s">
        <v>46</v>
      </c>
      <c r="B16" s="16" t="s">
        <v>54</v>
      </c>
      <c r="C16" s="9" t="s">
        <v>55</v>
      </c>
      <c r="D16" s="9" t="s">
        <v>30</v>
      </c>
      <c r="E16" s="9" t="s">
        <v>45</v>
      </c>
      <c r="F16" s="9" t="s">
        <v>48</v>
      </c>
      <c r="G16" s="10">
        <v>3</v>
      </c>
      <c r="H16" s="9" t="s">
        <v>93</v>
      </c>
      <c r="I16" s="9">
        <v>40134554</v>
      </c>
      <c r="J16" s="9" t="s">
        <v>138</v>
      </c>
      <c r="K16" s="11" t="s">
        <v>139</v>
      </c>
      <c r="L16" s="9" t="s">
        <v>213</v>
      </c>
      <c r="M16" s="9" t="s">
        <v>214</v>
      </c>
      <c r="N16" s="9" t="s">
        <v>235</v>
      </c>
      <c r="O16" s="9" t="s">
        <v>236</v>
      </c>
      <c r="P16" s="9"/>
      <c r="Q16" s="9"/>
      <c r="R16" s="9"/>
      <c r="S16" s="9"/>
      <c r="T16" s="9" t="s">
        <v>40</v>
      </c>
      <c r="U16" s="12"/>
      <c r="V16" s="13">
        <v>46347</v>
      </c>
      <c r="W16" s="13">
        <v>46347</v>
      </c>
      <c r="X16" s="14">
        <v>0.54166666666666996</v>
      </c>
      <c r="Y16" s="14">
        <v>0.70763888888889004</v>
      </c>
      <c r="Z16" s="9" t="s">
        <v>28</v>
      </c>
      <c r="AA16" s="9" t="s">
        <v>28</v>
      </c>
      <c r="AB16" s="9" t="s">
        <v>28</v>
      </c>
      <c r="AC16" s="9" t="s">
        <v>28</v>
      </c>
      <c r="AD16" s="9" t="s">
        <v>28</v>
      </c>
      <c r="AE16" s="9" t="s">
        <v>34</v>
      </c>
      <c r="AF16" s="9" t="s">
        <v>28</v>
      </c>
      <c r="AG16" s="12" t="s">
        <v>53</v>
      </c>
    </row>
    <row r="17" spans="1:33" x14ac:dyDescent="0.35">
      <c r="A17" s="8" t="s">
        <v>46</v>
      </c>
      <c r="B17" s="16" t="s">
        <v>54</v>
      </c>
      <c r="C17" s="9" t="s">
        <v>55</v>
      </c>
      <c r="D17" s="9" t="s">
        <v>30</v>
      </c>
      <c r="E17" s="9" t="s">
        <v>45</v>
      </c>
      <c r="F17" s="9" t="s">
        <v>48</v>
      </c>
      <c r="G17" s="10">
        <v>3</v>
      </c>
      <c r="H17" s="9" t="s">
        <v>93</v>
      </c>
      <c r="I17" s="9">
        <v>40134554</v>
      </c>
      <c r="J17" s="9" t="s">
        <v>138</v>
      </c>
      <c r="K17" s="11" t="s">
        <v>139</v>
      </c>
      <c r="L17" s="9" t="s">
        <v>213</v>
      </c>
      <c r="M17" s="9" t="s">
        <v>214</v>
      </c>
      <c r="N17" s="9" t="s">
        <v>235</v>
      </c>
      <c r="O17" s="9" t="s">
        <v>236</v>
      </c>
      <c r="P17" s="9"/>
      <c r="Q17" s="9"/>
      <c r="R17" s="9"/>
      <c r="S17" s="9"/>
      <c r="T17" s="9" t="s">
        <v>40</v>
      </c>
      <c r="U17" s="12"/>
      <c r="V17" s="13">
        <v>46318</v>
      </c>
      <c r="W17" s="13">
        <v>46318</v>
      </c>
      <c r="X17" s="14">
        <v>0.75</v>
      </c>
      <c r="Y17" s="14">
        <v>0.83263888888889004</v>
      </c>
      <c r="Z17" s="9" t="s">
        <v>28</v>
      </c>
      <c r="AA17" s="9" t="s">
        <v>28</v>
      </c>
      <c r="AB17" s="9" t="s">
        <v>28</v>
      </c>
      <c r="AC17" s="9" t="s">
        <v>28</v>
      </c>
      <c r="AD17" s="9" t="s">
        <v>36</v>
      </c>
      <c r="AE17" s="9" t="s">
        <v>28</v>
      </c>
      <c r="AF17" s="9" t="s">
        <v>28</v>
      </c>
      <c r="AG17" s="12" t="s">
        <v>53</v>
      </c>
    </row>
    <row r="18" spans="1:33" x14ac:dyDescent="0.35">
      <c r="A18" s="8" t="s">
        <v>46</v>
      </c>
      <c r="B18" s="17" t="s">
        <v>54</v>
      </c>
      <c r="C18" s="9" t="s">
        <v>55</v>
      </c>
      <c r="D18" s="9" t="s">
        <v>30</v>
      </c>
      <c r="E18" s="9" t="s">
        <v>45</v>
      </c>
      <c r="F18" s="9" t="s">
        <v>48</v>
      </c>
      <c r="G18" s="10">
        <v>3</v>
      </c>
      <c r="H18" s="9" t="s">
        <v>93</v>
      </c>
      <c r="I18" s="9">
        <v>40134554</v>
      </c>
      <c r="J18" s="9" t="s">
        <v>138</v>
      </c>
      <c r="K18" s="11" t="s">
        <v>139</v>
      </c>
      <c r="L18" s="9" t="s">
        <v>213</v>
      </c>
      <c r="M18" s="9" t="s">
        <v>214</v>
      </c>
      <c r="N18" s="9" t="s">
        <v>235</v>
      </c>
      <c r="O18" s="9" t="s">
        <v>236</v>
      </c>
      <c r="P18" s="9"/>
      <c r="Q18" s="9"/>
      <c r="R18" s="9"/>
      <c r="S18" s="9"/>
      <c r="T18" s="9" t="s">
        <v>40</v>
      </c>
      <c r="U18" s="15"/>
      <c r="V18" s="13">
        <v>46323</v>
      </c>
      <c r="W18" s="13">
        <v>46339</v>
      </c>
      <c r="X18" s="14">
        <v>0.75</v>
      </c>
      <c r="Y18" s="14">
        <v>0.83263888888889004</v>
      </c>
      <c r="Z18" s="9" t="s">
        <v>28</v>
      </c>
      <c r="AA18" s="9" t="s">
        <v>28</v>
      </c>
      <c r="AB18" s="9" t="s">
        <v>37</v>
      </c>
      <c r="AC18" s="9" t="s">
        <v>28</v>
      </c>
      <c r="AD18" s="9" t="s">
        <v>36</v>
      </c>
      <c r="AE18" s="9" t="s">
        <v>28</v>
      </c>
      <c r="AF18" s="9" t="s">
        <v>28</v>
      </c>
      <c r="AG18" s="12" t="s">
        <v>53</v>
      </c>
    </row>
    <row r="19" spans="1:33" x14ac:dyDescent="0.35">
      <c r="A19" s="8" t="s">
        <v>46</v>
      </c>
      <c r="B19" s="16" t="s">
        <v>54</v>
      </c>
      <c r="C19" s="9" t="s">
        <v>55</v>
      </c>
      <c r="D19" s="9" t="s">
        <v>30</v>
      </c>
      <c r="E19" s="9" t="s">
        <v>60</v>
      </c>
      <c r="F19" s="9" t="s">
        <v>98</v>
      </c>
      <c r="G19" s="10">
        <v>3</v>
      </c>
      <c r="H19" s="9" t="s">
        <v>93</v>
      </c>
      <c r="I19" s="9">
        <v>40134607</v>
      </c>
      <c r="J19" s="9" t="s">
        <v>140</v>
      </c>
      <c r="K19" s="11" t="s">
        <v>141</v>
      </c>
      <c r="L19" s="9"/>
      <c r="M19" s="9"/>
      <c r="N19" s="9"/>
      <c r="O19" s="9"/>
      <c r="P19" s="9"/>
      <c r="Q19" s="9"/>
      <c r="R19" s="9"/>
      <c r="S19" s="9"/>
      <c r="T19" s="9" t="s">
        <v>39</v>
      </c>
      <c r="U19" s="12"/>
      <c r="V19" s="13">
        <v>46347</v>
      </c>
      <c r="W19" s="13">
        <v>46347</v>
      </c>
      <c r="X19" s="14">
        <v>0.33333333333332998</v>
      </c>
      <c r="Y19" s="14">
        <v>0.49930555555556</v>
      </c>
      <c r="Z19" s="9" t="s">
        <v>28</v>
      </c>
      <c r="AA19" s="9" t="s">
        <v>28</v>
      </c>
      <c r="AB19" s="9" t="s">
        <v>28</v>
      </c>
      <c r="AC19" s="9" t="s">
        <v>28</v>
      </c>
      <c r="AD19" s="9" t="s">
        <v>28</v>
      </c>
      <c r="AE19" s="9" t="s">
        <v>34</v>
      </c>
      <c r="AF19" s="9" t="s">
        <v>28</v>
      </c>
      <c r="AG19" s="12" t="s">
        <v>53</v>
      </c>
    </row>
    <row r="20" spans="1:33" x14ac:dyDescent="0.35">
      <c r="A20" s="8" t="s">
        <v>46</v>
      </c>
      <c r="B20" s="16" t="s">
        <v>54</v>
      </c>
      <c r="C20" s="9" t="s">
        <v>55</v>
      </c>
      <c r="D20" s="9" t="s">
        <v>30</v>
      </c>
      <c r="E20" s="9" t="s">
        <v>60</v>
      </c>
      <c r="F20" s="9" t="s">
        <v>98</v>
      </c>
      <c r="G20" s="10">
        <v>3</v>
      </c>
      <c r="H20" s="9" t="s">
        <v>93</v>
      </c>
      <c r="I20" s="9">
        <v>40134607</v>
      </c>
      <c r="J20" s="9" t="s">
        <v>140</v>
      </c>
      <c r="K20" s="11" t="s">
        <v>141</v>
      </c>
      <c r="L20" s="9"/>
      <c r="M20" s="9"/>
      <c r="N20" s="9"/>
      <c r="O20" s="9"/>
      <c r="P20" s="9"/>
      <c r="Q20" s="9"/>
      <c r="R20" s="9"/>
      <c r="S20" s="9"/>
      <c r="T20" s="9" t="s">
        <v>39</v>
      </c>
      <c r="U20" s="12"/>
      <c r="V20" s="13">
        <v>46317</v>
      </c>
      <c r="W20" s="13">
        <v>46317</v>
      </c>
      <c r="X20" s="14">
        <v>0.75</v>
      </c>
      <c r="Y20" s="14">
        <v>0.83263888888889004</v>
      </c>
      <c r="Z20" s="9" t="s">
        <v>28</v>
      </c>
      <c r="AA20" s="9" t="s">
        <v>28</v>
      </c>
      <c r="AB20" s="9" t="s">
        <v>28</v>
      </c>
      <c r="AC20" s="9" t="s">
        <v>38</v>
      </c>
      <c r="AD20" s="9" t="s">
        <v>28</v>
      </c>
      <c r="AE20" s="9" t="s">
        <v>28</v>
      </c>
      <c r="AF20" s="9" t="s">
        <v>28</v>
      </c>
      <c r="AG20" s="12" t="s">
        <v>53</v>
      </c>
    </row>
    <row r="21" spans="1:33" x14ac:dyDescent="0.35">
      <c r="A21" s="8" t="s">
        <v>46</v>
      </c>
      <c r="B21" s="16" t="s">
        <v>54</v>
      </c>
      <c r="C21" s="9" t="s">
        <v>55</v>
      </c>
      <c r="D21" s="9" t="s">
        <v>30</v>
      </c>
      <c r="E21" s="9" t="s">
        <v>60</v>
      </c>
      <c r="F21" s="9" t="s">
        <v>98</v>
      </c>
      <c r="G21" s="10">
        <v>3</v>
      </c>
      <c r="H21" s="9" t="s">
        <v>93</v>
      </c>
      <c r="I21" s="9">
        <v>40134607</v>
      </c>
      <c r="J21" s="9" t="s">
        <v>140</v>
      </c>
      <c r="K21" s="11" t="s">
        <v>141</v>
      </c>
      <c r="L21" s="9"/>
      <c r="M21" s="9"/>
      <c r="N21" s="9"/>
      <c r="O21" s="9"/>
      <c r="P21" s="9"/>
      <c r="Q21" s="9"/>
      <c r="R21" s="9"/>
      <c r="S21" s="9"/>
      <c r="T21" s="9" t="s">
        <v>39</v>
      </c>
      <c r="U21" s="12"/>
      <c r="V21" s="13">
        <v>46321</v>
      </c>
      <c r="W21" s="13">
        <v>46338</v>
      </c>
      <c r="X21" s="14">
        <v>0.75</v>
      </c>
      <c r="Y21" s="14">
        <v>0.83263888888889004</v>
      </c>
      <c r="Z21" s="9" t="s">
        <v>28</v>
      </c>
      <c r="AA21" s="9" t="s">
        <v>50</v>
      </c>
      <c r="AB21" s="9" t="s">
        <v>28</v>
      </c>
      <c r="AC21" s="9" t="s">
        <v>38</v>
      </c>
      <c r="AD21" s="9" t="s">
        <v>28</v>
      </c>
      <c r="AE21" s="9" t="s">
        <v>28</v>
      </c>
      <c r="AF21" s="9" t="s">
        <v>28</v>
      </c>
      <c r="AG21" s="12" t="s">
        <v>53</v>
      </c>
    </row>
    <row r="22" spans="1:33" x14ac:dyDescent="0.35">
      <c r="A22" s="8" t="s">
        <v>46</v>
      </c>
      <c r="B22" s="16" t="s">
        <v>54</v>
      </c>
      <c r="C22" s="9" t="s">
        <v>55</v>
      </c>
      <c r="D22" s="9" t="s">
        <v>29</v>
      </c>
      <c r="E22" s="9" t="s">
        <v>61</v>
      </c>
      <c r="F22" s="9" t="s">
        <v>99</v>
      </c>
      <c r="G22" s="10">
        <v>3</v>
      </c>
      <c r="H22" s="9" t="s">
        <v>93</v>
      </c>
      <c r="I22" s="9">
        <v>40134543</v>
      </c>
      <c r="J22" s="9" t="s">
        <v>142</v>
      </c>
      <c r="K22" s="11" t="s">
        <v>143</v>
      </c>
      <c r="L22" s="9" t="s">
        <v>215</v>
      </c>
      <c r="M22" s="9" t="s">
        <v>216</v>
      </c>
      <c r="N22" s="9"/>
      <c r="O22" s="9"/>
      <c r="P22" s="9"/>
      <c r="Q22" s="9"/>
      <c r="R22" s="9"/>
      <c r="S22" s="9"/>
      <c r="T22" s="9" t="s">
        <v>41</v>
      </c>
      <c r="U22" s="12"/>
      <c r="V22" s="13">
        <v>46322</v>
      </c>
      <c r="W22" s="13">
        <v>46338</v>
      </c>
      <c r="X22" s="14">
        <v>0.75</v>
      </c>
      <c r="Y22" s="14">
        <v>0.83263888888889004</v>
      </c>
      <c r="Z22" s="9" t="s">
        <v>28</v>
      </c>
      <c r="AA22" s="9" t="s">
        <v>50</v>
      </c>
      <c r="AB22" s="9" t="s">
        <v>28</v>
      </c>
      <c r="AC22" s="9" t="s">
        <v>38</v>
      </c>
      <c r="AD22" s="9" t="s">
        <v>28</v>
      </c>
      <c r="AE22" s="9" t="s">
        <v>28</v>
      </c>
      <c r="AF22" s="9" t="s">
        <v>28</v>
      </c>
      <c r="AG22" s="12" t="s">
        <v>53</v>
      </c>
    </row>
    <row r="23" spans="1:33" x14ac:dyDescent="0.35">
      <c r="A23" s="8" t="s">
        <v>46</v>
      </c>
      <c r="B23" s="16" t="s">
        <v>54</v>
      </c>
      <c r="C23" s="9" t="s">
        <v>55</v>
      </c>
      <c r="D23" s="9" t="s">
        <v>29</v>
      </c>
      <c r="E23" s="9" t="s">
        <v>61</v>
      </c>
      <c r="F23" s="9" t="s">
        <v>99</v>
      </c>
      <c r="G23" s="10">
        <v>3</v>
      </c>
      <c r="H23" s="9" t="s">
        <v>93</v>
      </c>
      <c r="I23" s="9">
        <v>40134543</v>
      </c>
      <c r="J23" s="9" t="s">
        <v>142</v>
      </c>
      <c r="K23" s="11" t="s">
        <v>143</v>
      </c>
      <c r="L23" s="9" t="s">
        <v>215</v>
      </c>
      <c r="M23" s="9" t="s">
        <v>216</v>
      </c>
      <c r="N23" s="9"/>
      <c r="O23" s="9"/>
      <c r="P23" s="9"/>
      <c r="Q23" s="9"/>
      <c r="R23" s="9"/>
      <c r="S23" s="9"/>
      <c r="T23" s="9" t="s">
        <v>41</v>
      </c>
      <c r="U23" s="12"/>
      <c r="V23" s="13">
        <v>46317</v>
      </c>
      <c r="W23" s="13">
        <v>46317</v>
      </c>
      <c r="X23" s="14">
        <v>0.75</v>
      </c>
      <c r="Y23" s="14">
        <v>0.83263888888889004</v>
      </c>
      <c r="Z23" s="9" t="s">
        <v>28</v>
      </c>
      <c r="AA23" s="9" t="s">
        <v>28</v>
      </c>
      <c r="AB23" s="9" t="s">
        <v>28</v>
      </c>
      <c r="AC23" s="9" t="s">
        <v>38</v>
      </c>
      <c r="AD23" s="9" t="s">
        <v>28</v>
      </c>
      <c r="AE23" s="9" t="s">
        <v>28</v>
      </c>
      <c r="AF23" s="9" t="s">
        <v>28</v>
      </c>
      <c r="AG23" s="12" t="s">
        <v>53</v>
      </c>
    </row>
    <row r="24" spans="1:33" x14ac:dyDescent="0.35">
      <c r="A24" s="8" t="s">
        <v>46</v>
      </c>
      <c r="B24" s="17" t="s">
        <v>54</v>
      </c>
      <c r="C24" s="9" t="s">
        <v>55</v>
      </c>
      <c r="D24" s="9" t="s">
        <v>29</v>
      </c>
      <c r="E24" s="9" t="s">
        <v>61</v>
      </c>
      <c r="F24" s="9" t="s">
        <v>99</v>
      </c>
      <c r="G24" s="10">
        <v>3</v>
      </c>
      <c r="H24" s="9" t="s">
        <v>93</v>
      </c>
      <c r="I24" s="9">
        <v>40134543</v>
      </c>
      <c r="J24" s="9" t="s">
        <v>142</v>
      </c>
      <c r="K24" s="11" t="s">
        <v>143</v>
      </c>
      <c r="L24" s="9" t="s">
        <v>215</v>
      </c>
      <c r="M24" s="9" t="s">
        <v>216</v>
      </c>
      <c r="N24" s="9"/>
      <c r="O24" s="9"/>
      <c r="P24" s="9"/>
      <c r="Q24" s="9"/>
      <c r="R24" s="9"/>
      <c r="S24" s="9"/>
      <c r="T24" s="9" t="s">
        <v>41</v>
      </c>
      <c r="U24" s="15"/>
      <c r="V24" s="13">
        <v>46347</v>
      </c>
      <c r="W24" s="13">
        <v>46347</v>
      </c>
      <c r="X24" s="14">
        <v>0.33333333333332998</v>
      </c>
      <c r="Y24" s="14">
        <v>0.49930555555556</v>
      </c>
      <c r="Z24" s="9" t="s">
        <v>28</v>
      </c>
      <c r="AA24" s="9" t="s">
        <v>28</v>
      </c>
      <c r="AB24" s="9" t="s">
        <v>28</v>
      </c>
      <c r="AC24" s="9" t="s">
        <v>28</v>
      </c>
      <c r="AD24" s="9" t="s">
        <v>28</v>
      </c>
      <c r="AE24" s="9" t="s">
        <v>34</v>
      </c>
      <c r="AF24" s="9" t="s">
        <v>28</v>
      </c>
      <c r="AG24" s="12" t="s">
        <v>53</v>
      </c>
    </row>
    <row r="25" spans="1:33" x14ac:dyDescent="0.35">
      <c r="A25" s="8" t="s">
        <v>46</v>
      </c>
      <c r="B25" s="16" t="s">
        <v>54</v>
      </c>
      <c r="C25" s="9" t="s">
        <v>55</v>
      </c>
      <c r="D25" s="9" t="s">
        <v>30</v>
      </c>
      <c r="E25" s="9" t="s">
        <v>62</v>
      </c>
      <c r="F25" s="9" t="s">
        <v>100</v>
      </c>
      <c r="G25" s="10">
        <v>3</v>
      </c>
      <c r="H25" s="9" t="s">
        <v>95</v>
      </c>
      <c r="I25" s="9">
        <v>40134433</v>
      </c>
      <c r="J25" s="9" t="s">
        <v>144</v>
      </c>
      <c r="K25" s="11" t="s">
        <v>145</v>
      </c>
      <c r="L25" s="9" t="s">
        <v>217</v>
      </c>
      <c r="M25" s="9" t="s">
        <v>218</v>
      </c>
      <c r="N25" s="9"/>
      <c r="O25" s="9"/>
      <c r="P25" s="9"/>
      <c r="Q25" s="9"/>
      <c r="R25" s="9"/>
      <c r="S25" s="9"/>
      <c r="T25" s="9" t="s">
        <v>39</v>
      </c>
      <c r="U25" s="12"/>
      <c r="V25" s="13">
        <v>46347</v>
      </c>
      <c r="W25" s="13">
        <v>46347</v>
      </c>
      <c r="X25" s="14">
        <v>0.54166666666666996</v>
      </c>
      <c r="Y25" s="14">
        <v>0.70763888888889004</v>
      </c>
      <c r="Z25" s="9" t="s">
        <v>28</v>
      </c>
      <c r="AA25" s="9" t="s">
        <v>28</v>
      </c>
      <c r="AB25" s="9" t="s">
        <v>28</v>
      </c>
      <c r="AC25" s="9" t="s">
        <v>28</v>
      </c>
      <c r="AD25" s="9" t="s">
        <v>28</v>
      </c>
      <c r="AE25" s="9" t="s">
        <v>34</v>
      </c>
      <c r="AF25" s="9" t="s">
        <v>28</v>
      </c>
      <c r="AG25" s="12" t="s">
        <v>53</v>
      </c>
    </row>
    <row r="26" spans="1:33" x14ac:dyDescent="0.35">
      <c r="A26" s="8" t="s">
        <v>46</v>
      </c>
      <c r="B26" s="16" t="s">
        <v>54</v>
      </c>
      <c r="C26" s="9" t="s">
        <v>55</v>
      </c>
      <c r="D26" s="9" t="s">
        <v>30</v>
      </c>
      <c r="E26" s="9" t="s">
        <v>62</v>
      </c>
      <c r="F26" s="9" t="s">
        <v>100</v>
      </c>
      <c r="G26" s="10">
        <v>3</v>
      </c>
      <c r="H26" s="9" t="s">
        <v>95</v>
      </c>
      <c r="I26" s="9">
        <v>40134433</v>
      </c>
      <c r="J26" s="9" t="s">
        <v>144</v>
      </c>
      <c r="K26" s="11" t="s">
        <v>145</v>
      </c>
      <c r="L26" s="9" t="s">
        <v>217</v>
      </c>
      <c r="M26" s="9" t="s">
        <v>218</v>
      </c>
      <c r="N26" s="9"/>
      <c r="O26" s="9"/>
      <c r="P26" s="9"/>
      <c r="Q26" s="9"/>
      <c r="R26" s="9"/>
      <c r="S26" s="9"/>
      <c r="T26" s="9" t="s">
        <v>39</v>
      </c>
      <c r="U26" s="12"/>
      <c r="V26" s="13">
        <v>46318</v>
      </c>
      <c r="W26" s="13">
        <v>46318</v>
      </c>
      <c r="X26" s="14">
        <v>0.83333333333333004</v>
      </c>
      <c r="Y26" s="14">
        <v>0.91597222222221997</v>
      </c>
      <c r="Z26" s="9" t="s">
        <v>28</v>
      </c>
      <c r="AA26" s="9" t="s">
        <v>28</v>
      </c>
      <c r="AB26" s="9" t="s">
        <v>28</v>
      </c>
      <c r="AC26" s="9" t="s">
        <v>28</v>
      </c>
      <c r="AD26" s="9" t="s">
        <v>36</v>
      </c>
      <c r="AE26" s="9" t="s">
        <v>28</v>
      </c>
      <c r="AF26" s="9" t="s">
        <v>28</v>
      </c>
      <c r="AG26" s="12" t="s">
        <v>53</v>
      </c>
    </row>
    <row r="27" spans="1:33" x14ac:dyDescent="0.35">
      <c r="A27" s="8" t="s">
        <v>46</v>
      </c>
      <c r="B27" s="17" t="s">
        <v>54</v>
      </c>
      <c r="C27" s="9" t="s">
        <v>55</v>
      </c>
      <c r="D27" s="9" t="s">
        <v>30</v>
      </c>
      <c r="E27" s="9" t="s">
        <v>62</v>
      </c>
      <c r="F27" s="9" t="s">
        <v>100</v>
      </c>
      <c r="G27" s="10">
        <v>3</v>
      </c>
      <c r="H27" s="9" t="s">
        <v>95</v>
      </c>
      <c r="I27" s="9">
        <v>40134433</v>
      </c>
      <c r="J27" s="9" t="s">
        <v>144</v>
      </c>
      <c r="K27" s="11" t="s">
        <v>145</v>
      </c>
      <c r="L27" s="9" t="s">
        <v>217</v>
      </c>
      <c r="M27" s="9" t="s">
        <v>218</v>
      </c>
      <c r="N27" s="9"/>
      <c r="O27" s="9"/>
      <c r="P27" s="9"/>
      <c r="Q27" s="9"/>
      <c r="R27" s="9"/>
      <c r="S27" s="9"/>
      <c r="T27" s="9" t="s">
        <v>39</v>
      </c>
      <c r="U27" s="15"/>
      <c r="V27" s="13">
        <v>46323</v>
      </c>
      <c r="W27" s="13">
        <v>46339</v>
      </c>
      <c r="X27" s="14">
        <v>0.83333333333333004</v>
      </c>
      <c r="Y27" s="14">
        <v>0.91597222222221997</v>
      </c>
      <c r="Z27" s="9" t="s">
        <v>28</v>
      </c>
      <c r="AA27" s="9" t="s">
        <v>28</v>
      </c>
      <c r="AB27" s="9" t="s">
        <v>37</v>
      </c>
      <c r="AC27" s="9" t="s">
        <v>28</v>
      </c>
      <c r="AD27" s="9" t="s">
        <v>36</v>
      </c>
      <c r="AE27" s="9" t="s">
        <v>28</v>
      </c>
      <c r="AF27" s="9" t="s">
        <v>28</v>
      </c>
      <c r="AG27" s="12" t="s">
        <v>53</v>
      </c>
    </row>
    <row r="28" spans="1:33" x14ac:dyDescent="0.35">
      <c r="A28" s="8" t="s">
        <v>46</v>
      </c>
      <c r="B28" s="16" t="s">
        <v>54</v>
      </c>
      <c r="C28" s="9" t="s">
        <v>55</v>
      </c>
      <c r="D28" s="9" t="s">
        <v>30</v>
      </c>
      <c r="E28" s="9" t="s">
        <v>63</v>
      </c>
      <c r="F28" s="9" t="s">
        <v>101</v>
      </c>
      <c r="G28" s="10">
        <v>3</v>
      </c>
      <c r="H28" s="9" t="s">
        <v>93</v>
      </c>
      <c r="I28" s="9">
        <v>40134572</v>
      </c>
      <c r="J28" s="9" t="s">
        <v>146</v>
      </c>
      <c r="K28" s="11" t="s">
        <v>147</v>
      </c>
      <c r="L28" s="9"/>
      <c r="M28" s="9"/>
      <c r="N28" s="9"/>
      <c r="O28" s="9"/>
      <c r="P28" s="9"/>
      <c r="Q28" s="9"/>
      <c r="R28" s="9"/>
      <c r="S28" s="9"/>
      <c r="T28" s="9" t="s">
        <v>39</v>
      </c>
      <c r="U28" s="12"/>
      <c r="V28" s="13">
        <v>46347</v>
      </c>
      <c r="W28" s="13">
        <v>46347</v>
      </c>
      <c r="X28" s="14">
        <v>0.54166666666666996</v>
      </c>
      <c r="Y28" s="14">
        <v>0.70763888888889004</v>
      </c>
      <c r="Z28" s="9" t="s">
        <v>28</v>
      </c>
      <c r="AA28" s="9" t="s">
        <v>28</v>
      </c>
      <c r="AB28" s="9" t="s">
        <v>28</v>
      </c>
      <c r="AC28" s="9" t="s">
        <v>28</v>
      </c>
      <c r="AD28" s="9" t="s">
        <v>28</v>
      </c>
      <c r="AE28" s="9" t="s">
        <v>34</v>
      </c>
      <c r="AF28" s="9" t="s">
        <v>28</v>
      </c>
      <c r="AG28" s="12" t="s">
        <v>53</v>
      </c>
    </row>
    <row r="29" spans="1:33" x14ac:dyDescent="0.35">
      <c r="A29" s="8" t="s">
        <v>46</v>
      </c>
      <c r="B29" s="16" t="s">
        <v>54</v>
      </c>
      <c r="C29" s="9" t="s">
        <v>55</v>
      </c>
      <c r="D29" s="9" t="s">
        <v>30</v>
      </c>
      <c r="E29" s="9" t="s">
        <v>63</v>
      </c>
      <c r="F29" s="9" t="s">
        <v>101</v>
      </c>
      <c r="G29" s="10">
        <v>3</v>
      </c>
      <c r="H29" s="9" t="s">
        <v>93</v>
      </c>
      <c r="I29" s="9">
        <v>40134572</v>
      </c>
      <c r="J29" s="9" t="s">
        <v>146</v>
      </c>
      <c r="K29" s="11" t="s">
        <v>147</v>
      </c>
      <c r="L29" s="9"/>
      <c r="M29" s="9"/>
      <c r="N29" s="9"/>
      <c r="O29" s="9"/>
      <c r="P29" s="9"/>
      <c r="Q29" s="9"/>
      <c r="R29" s="9"/>
      <c r="S29" s="9"/>
      <c r="T29" s="9" t="s">
        <v>39</v>
      </c>
      <c r="U29" s="12"/>
      <c r="V29" s="13">
        <v>46322</v>
      </c>
      <c r="W29" s="13">
        <v>46338</v>
      </c>
      <c r="X29" s="14">
        <v>0.83333333333333004</v>
      </c>
      <c r="Y29" s="14">
        <v>0.91597222222221997</v>
      </c>
      <c r="Z29" s="9" t="s">
        <v>28</v>
      </c>
      <c r="AA29" s="9" t="s">
        <v>50</v>
      </c>
      <c r="AB29" s="9" t="s">
        <v>28</v>
      </c>
      <c r="AC29" s="9" t="s">
        <v>38</v>
      </c>
      <c r="AD29" s="9" t="s">
        <v>28</v>
      </c>
      <c r="AE29" s="9" t="s">
        <v>28</v>
      </c>
      <c r="AF29" s="9" t="s">
        <v>28</v>
      </c>
      <c r="AG29" s="12" t="s">
        <v>53</v>
      </c>
    </row>
    <row r="30" spans="1:33" x14ac:dyDescent="0.35">
      <c r="A30" s="8" t="s">
        <v>46</v>
      </c>
      <c r="B30" s="17" t="s">
        <v>54</v>
      </c>
      <c r="C30" s="9" t="s">
        <v>55</v>
      </c>
      <c r="D30" s="9" t="s">
        <v>30</v>
      </c>
      <c r="E30" s="9" t="s">
        <v>63</v>
      </c>
      <c r="F30" s="9" t="s">
        <v>101</v>
      </c>
      <c r="G30" s="10">
        <v>3</v>
      </c>
      <c r="H30" s="9" t="s">
        <v>93</v>
      </c>
      <c r="I30" s="9">
        <v>40134572</v>
      </c>
      <c r="J30" s="9" t="s">
        <v>146</v>
      </c>
      <c r="K30" s="11" t="s">
        <v>147</v>
      </c>
      <c r="L30" s="9"/>
      <c r="M30" s="9"/>
      <c r="N30" s="9"/>
      <c r="O30" s="9"/>
      <c r="P30" s="9"/>
      <c r="Q30" s="9"/>
      <c r="R30" s="9"/>
      <c r="S30" s="9"/>
      <c r="T30" s="9" t="s">
        <v>39</v>
      </c>
      <c r="U30" s="15"/>
      <c r="V30" s="13">
        <v>46315</v>
      </c>
      <c r="W30" s="13">
        <v>46315</v>
      </c>
      <c r="X30" s="14">
        <v>0.83333333333333004</v>
      </c>
      <c r="Y30" s="14">
        <v>0.91597222222221997</v>
      </c>
      <c r="Z30" s="9" t="s">
        <v>28</v>
      </c>
      <c r="AA30" s="9" t="s">
        <v>50</v>
      </c>
      <c r="AB30" s="9" t="s">
        <v>28</v>
      </c>
      <c r="AC30" s="9" t="s">
        <v>28</v>
      </c>
      <c r="AD30" s="9" t="s">
        <v>28</v>
      </c>
      <c r="AE30" s="9" t="s">
        <v>28</v>
      </c>
      <c r="AF30" s="9" t="s">
        <v>28</v>
      </c>
      <c r="AG30" s="12" t="s">
        <v>53</v>
      </c>
    </row>
    <row r="31" spans="1:33" x14ac:dyDescent="0.35">
      <c r="A31" s="8" t="s">
        <v>46</v>
      </c>
      <c r="B31" s="16" t="s">
        <v>54</v>
      </c>
      <c r="C31" s="9" t="s">
        <v>55</v>
      </c>
      <c r="D31" s="9" t="s">
        <v>29</v>
      </c>
      <c r="E31" s="9" t="s">
        <v>64</v>
      </c>
      <c r="F31" s="9" t="s">
        <v>102</v>
      </c>
      <c r="G31" s="10">
        <v>3</v>
      </c>
      <c r="H31" s="9" t="s">
        <v>93</v>
      </c>
      <c r="I31" s="9">
        <v>40134406</v>
      </c>
      <c r="J31" s="9" t="s">
        <v>148</v>
      </c>
      <c r="K31" s="11" t="s">
        <v>149</v>
      </c>
      <c r="L31" s="9" t="s">
        <v>219</v>
      </c>
      <c r="M31" s="9" t="s">
        <v>220</v>
      </c>
      <c r="N31" s="9" t="s">
        <v>237</v>
      </c>
      <c r="O31" s="9" t="s">
        <v>238</v>
      </c>
      <c r="P31" s="9" t="s">
        <v>242</v>
      </c>
      <c r="Q31" s="9" t="s">
        <v>243</v>
      </c>
      <c r="R31" s="9"/>
      <c r="S31" s="9"/>
      <c r="T31" s="9" t="s">
        <v>248</v>
      </c>
      <c r="U31" s="12"/>
      <c r="V31" s="13">
        <v>46324</v>
      </c>
      <c r="W31" s="13">
        <v>46345</v>
      </c>
      <c r="X31" s="14">
        <v>0.75</v>
      </c>
      <c r="Y31" s="14">
        <v>0.83263888888889004</v>
      </c>
      <c r="Z31" s="9" t="s">
        <v>28</v>
      </c>
      <c r="AA31" s="9" t="s">
        <v>28</v>
      </c>
      <c r="AB31" s="9" t="s">
        <v>28</v>
      </c>
      <c r="AC31" s="9" t="s">
        <v>38</v>
      </c>
      <c r="AD31" s="9" t="s">
        <v>28</v>
      </c>
      <c r="AE31" s="9" t="s">
        <v>28</v>
      </c>
      <c r="AF31" s="9" t="s">
        <v>28</v>
      </c>
      <c r="AG31" s="12" t="s">
        <v>53</v>
      </c>
    </row>
    <row r="32" spans="1:33" x14ac:dyDescent="0.35">
      <c r="A32" s="8" t="s">
        <v>46</v>
      </c>
      <c r="B32" s="17" t="s">
        <v>54</v>
      </c>
      <c r="C32" s="9" t="s">
        <v>55</v>
      </c>
      <c r="D32" s="9" t="s">
        <v>29</v>
      </c>
      <c r="E32" s="9" t="s">
        <v>64</v>
      </c>
      <c r="F32" s="9" t="s">
        <v>102</v>
      </c>
      <c r="G32" s="10">
        <v>3</v>
      </c>
      <c r="H32" s="9" t="s">
        <v>93</v>
      </c>
      <c r="I32" s="9">
        <v>40134407</v>
      </c>
      <c r="J32" s="9" t="s">
        <v>150</v>
      </c>
      <c r="K32" s="11" t="s">
        <v>151</v>
      </c>
      <c r="L32" s="9" t="s">
        <v>221</v>
      </c>
      <c r="M32" s="9" t="s">
        <v>222</v>
      </c>
      <c r="N32" s="9" t="s">
        <v>239</v>
      </c>
      <c r="O32" s="9" t="s">
        <v>240</v>
      </c>
      <c r="P32" s="9"/>
      <c r="Q32" s="9"/>
      <c r="R32" s="9"/>
      <c r="S32" s="9"/>
      <c r="T32" s="9" t="s">
        <v>248</v>
      </c>
      <c r="U32" s="15"/>
      <c r="V32" s="13">
        <v>46323</v>
      </c>
      <c r="W32" s="13">
        <v>46344</v>
      </c>
      <c r="X32" s="14">
        <v>0.83333333333333004</v>
      </c>
      <c r="Y32" s="14">
        <v>0.91597222222221997</v>
      </c>
      <c r="Z32" s="9" t="s">
        <v>28</v>
      </c>
      <c r="AA32" s="9" t="s">
        <v>28</v>
      </c>
      <c r="AB32" s="9" t="s">
        <v>37</v>
      </c>
      <c r="AC32" s="9" t="s">
        <v>28</v>
      </c>
      <c r="AD32" s="9" t="s">
        <v>28</v>
      </c>
      <c r="AE32" s="9" t="s">
        <v>28</v>
      </c>
      <c r="AF32" s="9" t="s">
        <v>28</v>
      </c>
      <c r="AG32" s="12" t="s">
        <v>53</v>
      </c>
    </row>
    <row r="33" spans="1:33" x14ac:dyDescent="0.35">
      <c r="A33" s="8" t="s">
        <v>46</v>
      </c>
      <c r="B33" s="16" t="s">
        <v>54</v>
      </c>
      <c r="C33" s="9" t="s">
        <v>55</v>
      </c>
      <c r="D33" s="9" t="s">
        <v>30</v>
      </c>
      <c r="E33" s="9" t="s">
        <v>65</v>
      </c>
      <c r="F33" s="9" t="s">
        <v>103</v>
      </c>
      <c r="G33" s="10">
        <v>3</v>
      </c>
      <c r="H33" s="9" t="s">
        <v>104</v>
      </c>
      <c r="I33" s="9">
        <v>40141327</v>
      </c>
      <c r="J33" s="9" t="s">
        <v>152</v>
      </c>
      <c r="K33" s="11" t="s">
        <v>153</v>
      </c>
      <c r="L33" s="9"/>
      <c r="M33" s="9"/>
      <c r="N33" s="9"/>
      <c r="O33" s="9"/>
      <c r="P33" s="9"/>
      <c r="Q33" s="9"/>
      <c r="R33" s="9"/>
      <c r="S33" s="9"/>
      <c r="T33" s="9" t="s">
        <v>42</v>
      </c>
      <c r="U33" s="12"/>
      <c r="V33" s="13">
        <v>46323</v>
      </c>
      <c r="W33" s="13">
        <v>46344</v>
      </c>
      <c r="X33" s="14">
        <v>0.75</v>
      </c>
      <c r="Y33" s="14">
        <v>0.83263888888889004</v>
      </c>
      <c r="Z33" s="9" t="s">
        <v>28</v>
      </c>
      <c r="AA33" s="9" t="s">
        <v>28</v>
      </c>
      <c r="AB33" s="9" t="s">
        <v>37</v>
      </c>
      <c r="AC33" s="9" t="s">
        <v>28</v>
      </c>
      <c r="AD33" s="9" t="s">
        <v>28</v>
      </c>
      <c r="AE33" s="9" t="s">
        <v>28</v>
      </c>
      <c r="AF33" s="9" t="s">
        <v>28</v>
      </c>
      <c r="AG33" s="12" t="s">
        <v>53</v>
      </c>
    </row>
    <row r="34" spans="1:33" x14ac:dyDescent="0.35">
      <c r="A34" s="8" t="s">
        <v>46</v>
      </c>
      <c r="B34" s="16" t="s">
        <v>54</v>
      </c>
      <c r="C34" s="9" t="s">
        <v>55</v>
      </c>
      <c r="D34" s="9" t="s">
        <v>30</v>
      </c>
      <c r="E34" s="9" t="s">
        <v>66</v>
      </c>
      <c r="F34" s="9" t="s">
        <v>105</v>
      </c>
      <c r="G34" s="10">
        <v>3</v>
      </c>
      <c r="H34" s="9" t="s">
        <v>104</v>
      </c>
      <c r="I34" s="9">
        <v>40141342</v>
      </c>
      <c r="J34" s="9" t="s">
        <v>154</v>
      </c>
      <c r="K34" s="11" t="s">
        <v>155</v>
      </c>
      <c r="L34" s="9"/>
      <c r="M34" s="9"/>
      <c r="N34" s="9"/>
      <c r="O34" s="9"/>
      <c r="P34" s="9"/>
      <c r="Q34" s="9"/>
      <c r="R34" s="9"/>
      <c r="S34" s="9"/>
      <c r="T34" s="9" t="s">
        <v>32</v>
      </c>
      <c r="U34" s="12"/>
      <c r="V34" s="13">
        <v>46323</v>
      </c>
      <c r="W34" s="13">
        <v>46344</v>
      </c>
      <c r="X34" s="14">
        <v>0.75</v>
      </c>
      <c r="Y34" s="14">
        <v>0.83263888888889004</v>
      </c>
      <c r="Z34" s="9" t="s">
        <v>28</v>
      </c>
      <c r="AA34" s="9" t="s">
        <v>28</v>
      </c>
      <c r="AB34" s="9" t="s">
        <v>37</v>
      </c>
      <c r="AC34" s="9" t="s">
        <v>28</v>
      </c>
      <c r="AD34" s="9" t="s">
        <v>28</v>
      </c>
      <c r="AE34" s="9" t="s">
        <v>28</v>
      </c>
      <c r="AF34" s="9" t="s">
        <v>28</v>
      </c>
      <c r="AG34" s="12" t="s">
        <v>53</v>
      </c>
    </row>
    <row r="35" spans="1:33" x14ac:dyDescent="0.35">
      <c r="A35" s="8" t="s">
        <v>46</v>
      </c>
      <c r="B35" s="17" t="s">
        <v>54</v>
      </c>
      <c r="C35" s="9" t="s">
        <v>55</v>
      </c>
      <c r="D35" s="9" t="s">
        <v>30</v>
      </c>
      <c r="E35" s="9" t="s">
        <v>67</v>
      </c>
      <c r="F35" s="9" t="s">
        <v>106</v>
      </c>
      <c r="G35" s="10">
        <v>3</v>
      </c>
      <c r="H35" s="9" t="s">
        <v>104</v>
      </c>
      <c r="I35" s="9">
        <v>40141338</v>
      </c>
      <c r="J35" s="9" t="s">
        <v>156</v>
      </c>
      <c r="K35" s="11" t="s">
        <v>157</v>
      </c>
      <c r="L35" s="9"/>
      <c r="M35" s="9"/>
      <c r="N35" s="9"/>
      <c r="O35" s="9"/>
      <c r="P35" s="9"/>
      <c r="Q35" s="9"/>
      <c r="R35" s="9"/>
      <c r="S35" s="9"/>
      <c r="T35" s="9" t="s">
        <v>43</v>
      </c>
      <c r="U35" s="15"/>
      <c r="V35" s="13">
        <v>46323</v>
      </c>
      <c r="W35" s="13">
        <v>46344</v>
      </c>
      <c r="X35" s="14">
        <v>0.75</v>
      </c>
      <c r="Y35" s="14">
        <v>0.83263888888889004</v>
      </c>
      <c r="Z35" s="9" t="s">
        <v>28</v>
      </c>
      <c r="AA35" s="9" t="s">
        <v>28</v>
      </c>
      <c r="AB35" s="9" t="s">
        <v>37</v>
      </c>
      <c r="AC35" s="9" t="s">
        <v>28</v>
      </c>
      <c r="AD35" s="9" t="s">
        <v>28</v>
      </c>
      <c r="AE35" s="9" t="s">
        <v>28</v>
      </c>
      <c r="AF35" s="9" t="s">
        <v>28</v>
      </c>
      <c r="AG35" s="12" t="s">
        <v>53</v>
      </c>
    </row>
    <row r="36" spans="1:33" x14ac:dyDescent="0.35">
      <c r="A36" s="8" t="s">
        <v>46</v>
      </c>
      <c r="B36" s="17" t="s">
        <v>54</v>
      </c>
      <c r="C36" s="9" t="s">
        <v>55</v>
      </c>
      <c r="D36" s="9" t="s">
        <v>29</v>
      </c>
      <c r="E36" s="9" t="s">
        <v>68</v>
      </c>
      <c r="F36" s="9" t="s">
        <v>107</v>
      </c>
      <c r="G36" s="10">
        <v>3</v>
      </c>
      <c r="H36" s="9" t="s">
        <v>93</v>
      </c>
      <c r="I36" s="9">
        <v>40134414</v>
      </c>
      <c r="J36" s="9" t="s">
        <v>158</v>
      </c>
      <c r="K36" s="11" t="s">
        <v>159</v>
      </c>
      <c r="L36" s="9" t="s">
        <v>223</v>
      </c>
      <c r="M36" s="9" t="s">
        <v>224</v>
      </c>
      <c r="N36" s="9" t="s">
        <v>241</v>
      </c>
      <c r="O36" s="9" t="s">
        <v>224</v>
      </c>
      <c r="P36" s="9" t="s">
        <v>244</v>
      </c>
      <c r="Q36" s="9" t="s">
        <v>245</v>
      </c>
      <c r="R36" s="9" t="s">
        <v>246</v>
      </c>
      <c r="S36" s="9" t="s">
        <v>247</v>
      </c>
      <c r="T36" s="9" t="s">
        <v>249</v>
      </c>
      <c r="U36" s="15"/>
      <c r="V36" s="13">
        <v>46322</v>
      </c>
      <c r="W36" s="13">
        <v>46343</v>
      </c>
      <c r="X36" s="14">
        <v>0.75</v>
      </c>
      <c r="Y36" s="14">
        <v>0.83263888888889004</v>
      </c>
      <c r="Z36" s="9" t="s">
        <v>28</v>
      </c>
      <c r="AA36" s="9" t="s">
        <v>50</v>
      </c>
      <c r="AB36" s="9" t="s">
        <v>28</v>
      </c>
      <c r="AC36" s="9" t="s">
        <v>28</v>
      </c>
      <c r="AD36" s="9" t="s">
        <v>28</v>
      </c>
      <c r="AE36" s="9" t="s">
        <v>28</v>
      </c>
      <c r="AF36" s="9" t="s">
        <v>28</v>
      </c>
      <c r="AG36" s="12" t="s">
        <v>53</v>
      </c>
    </row>
    <row r="37" spans="1:33" x14ac:dyDescent="0.35">
      <c r="A37" s="8" t="s">
        <v>46</v>
      </c>
      <c r="B37" s="16" t="s">
        <v>54</v>
      </c>
      <c r="C37" s="9" t="s">
        <v>55</v>
      </c>
      <c r="D37" s="9" t="s">
        <v>29</v>
      </c>
      <c r="E37" s="9" t="s">
        <v>69</v>
      </c>
      <c r="F37" s="9" t="s">
        <v>108</v>
      </c>
      <c r="G37" s="10">
        <v>3</v>
      </c>
      <c r="H37" s="9" t="s">
        <v>95</v>
      </c>
      <c r="I37" s="9">
        <v>40134428</v>
      </c>
      <c r="J37" s="9" t="s">
        <v>160</v>
      </c>
      <c r="K37" s="11" t="s">
        <v>161</v>
      </c>
      <c r="L37" s="9"/>
      <c r="M37" s="9"/>
      <c r="N37" s="9"/>
      <c r="O37" s="9"/>
      <c r="P37" s="9"/>
      <c r="Q37" s="9"/>
      <c r="R37" s="9"/>
      <c r="S37" s="9"/>
      <c r="T37" s="9" t="s">
        <v>248</v>
      </c>
      <c r="U37" s="12"/>
      <c r="V37" s="13">
        <v>46323</v>
      </c>
      <c r="W37" s="13">
        <v>46344</v>
      </c>
      <c r="X37" s="14">
        <v>0.83333333333333004</v>
      </c>
      <c r="Y37" s="14">
        <v>0.91597222222221997</v>
      </c>
      <c r="Z37" s="9" t="s">
        <v>28</v>
      </c>
      <c r="AA37" s="9" t="s">
        <v>28</v>
      </c>
      <c r="AB37" s="9" t="s">
        <v>37</v>
      </c>
      <c r="AC37" s="9" t="s">
        <v>28</v>
      </c>
      <c r="AD37" s="9" t="s">
        <v>28</v>
      </c>
      <c r="AE37" s="9" t="s">
        <v>28</v>
      </c>
      <c r="AF37" s="9" t="s">
        <v>28</v>
      </c>
      <c r="AG37" s="12" t="s">
        <v>53</v>
      </c>
    </row>
    <row r="38" spans="1:33" x14ac:dyDescent="0.35">
      <c r="A38" s="8" t="s">
        <v>46</v>
      </c>
      <c r="B38" s="17" t="s">
        <v>54</v>
      </c>
      <c r="C38" s="9" t="s">
        <v>55</v>
      </c>
      <c r="D38" s="9" t="s">
        <v>29</v>
      </c>
      <c r="E38" s="9" t="s">
        <v>70</v>
      </c>
      <c r="F38" s="9" t="s">
        <v>109</v>
      </c>
      <c r="G38" s="10">
        <v>3</v>
      </c>
      <c r="H38" s="9" t="s">
        <v>93</v>
      </c>
      <c r="I38" s="9">
        <v>40134514</v>
      </c>
      <c r="J38" s="9" t="s">
        <v>162</v>
      </c>
      <c r="K38" s="11" t="s">
        <v>163</v>
      </c>
      <c r="L38" s="9"/>
      <c r="M38" s="9"/>
      <c r="N38" s="9"/>
      <c r="O38" s="9"/>
      <c r="P38" s="9"/>
      <c r="Q38" s="9"/>
      <c r="R38" s="9"/>
      <c r="S38" s="9"/>
      <c r="T38" s="9" t="s">
        <v>41</v>
      </c>
      <c r="U38" s="15"/>
      <c r="V38" s="13">
        <v>46323</v>
      </c>
      <c r="W38" s="13">
        <v>46344</v>
      </c>
      <c r="X38" s="14">
        <v>0.75</v>
      </c>
      <c r="Y38" s="14">
        <v>0.83263888888889004</v>
      </c>
      <c r="Z38" s="9" t="s">
        <v>28</v>
      </c>
      <c r="AA38" s="9" t="s">
        <v>28</v>
      </c>
      <c r="AB38" s="9" t="s">
        <v>37</v>
      </c>
      <c r="AC38" s="9" t="s">
        <v>28</v>
      </c>
      <c r="AD38" s="9" t="s">
        <v>28</v>
      </c>
      <c r="AE38" s="9" t="s">
        <v>28</v>
      </c>
      <c r="AF38" s="9" t="s">
        <v>28</v>
      </c>
      <c r="AG38" s="12" t="s">
        <v>53</v>
      </c>
    </row>
    <row r="39" spans="1:33" x14ac:dyDescent="0.35">
      <c r="A39" s="8" t="s">
        <v>46</v>
      </c>
      <c r="B39" s="17" t="s">
        <v>54</v>
      </c>
      <c r="C39" s="9" t="s">
        <v>55</v>
      </c>
      <c r="D39" s="9" t="s">
        <v>47</v>
      </c>
      <c r="E39" s="9" t="s">
        <v>71</v>
      </c>
      <c r="F39" s="9" t="s">
        <v>110</v>
      </c>
      <c r="G39" s="10">
        <v>3</v>
      </c>
      <c r="H39" s="9" t="s">
        <v>93</v>
      </c>
      <c r="I39" s="9">
        <v>40134468</v>
      </c>
      <c r="J39" s="9" t="s">
        <v>164</v>
      </c>
      <c r="K39" s="11" t="s">
        <v>165</v>
      </c>
      <c r="L39" s="9"/>
      <c r="M39" s="9"/>
      <c r="N39" s="9"/>
      <c r="O39" s="9"/>
      <c r="P39" s="9"/>
      <c r="Q39" s="9"/>
      <c r="R39" s="9"/>
      <c r="S39" s="9"/>
      <c r="T39" s="9" t="s">
        <v>51</v>
      </c>
      <c r="U39" s="15"/>
      <c r="V39" s="13">
        <v>46324</v>
      </c>
      <c r="W39" s="13">
        <v>46345</v>
      </c>
      <c r="X39" s="14">
        <v>0.75</v>
      </c>
      <c r="Y39" s="14">
        <v>0.83263888888889004</v>
      </c>
      <c r="Z39" s="9" t="s">
        <v>28</v>
      </c>
      <c r="AA39" s="9" t="s">
        <v>28</v>
      </c>
      <c r="AB39" s="9" t="s">
        <v>28</v>
      </c>
      <c r="AC39" s="9" t="s">
        <v>38</v>
      </c>
      <c r="AD39" s="9" t="s">
        <v>28</v>
      </c>
      <c r="AE39" s="9" t="s">
        <v>28</v>
      </c>
      <c r="AF39" s="9" t="s">
        <v>28</v>
      </c>
      <c r="AG39" s="12" t="s">
        <v>53</v>
      </c>
    </row>
    <row r="40" spans="1:33" x14ac:dyDescent="0.35">
      <c r="A40" s="8" t="s">
        <v>46</v>
      </c>
      <c r="B40" s="16" t="s">
        <v>54</v>
      </c>
      <c r="C40" s="9" t="s">
        <v>55</v>
      </c>
      <c r="D40" s="9" t="s">
        <v>56</v>
      </c>
      <c r="E40" s="9" t="s">
        <v>72</v>
      </c>
      <c r="F40" s="9" t="s">
        <v>111</v>
      </c>
      <c r="G40" s="10">
        <v>3</v>
      </c>
      <c r="H40" s="9" t="s">
        <v>95</v>
      </c>
      <c r="I40" s="9">
        <v>40134434</v>
      </c>
      <c r="J40" s="9" t="s">
        <v>166</v>
      </c>
      <c r="K40" s="11" t="s">
        <v>167</v>
      </c>
      <c r="L40" s="9"/>
      <c r="M40" s="9"/>
      <c r="N40" s="9"/>
      <c r="O40" s="9"/>
      <c r="P40" s="9"/>
      <c r="Q40" s="9"/>
      <c r="R40" s="9"/>
      <c r="S40" s="9"/>
      <c r="T40" s="9" t="s">
        <v>250</v>
      </c>
      <c r="U40" s="12"/>
      <c r="V40" s="13">
        <v>46323</v>
      </c>
      <c r="W40" s="13">
        <v>46344</v>
      </c>
      <c r="X40" s="14">
        <v>0.83333333333333004</v>
      </c>
      <c r="Y40" s="14">
        <v>0.91597222222221997</v>
      </c>
      <c r="Z40" s="9" t="s">
        <v>28</v>
      </c>
      <c r="AA40" s="9" t="s">
        <v>28</v>
      </c>
      <c r="AB40" s="9" t="s">
        <v>37</v>
      </c>
      <c r="AC40" s="9" t="s">
        <v>28</v>
      </c>
      <c r="AD40" s="9" t="s">
        <v>28</v>
      </c>
      <c r="AE40" s="9" t="s">
        <v>28</v>
      </c>
      <c r="AF40" s="9" t="s">
        <v>28</v>
      </c>
      <c r="AG40" s="12" t="s">
        <v>53</v>
      </c>
    </row>
    <row r="41" spans="1:33" x14ac:dyDescent="0.35">
      <c r="A41" s="8" t="s">
        <v>46</v>
      </c>
      <c r="B41" s="16" t="s">
        <v>54</v>
      </c>
      <c r="C41" s="9" t="s">
        <v>55</v>
      </c>
      <c r="D41" s="9" t="s">
        <v>29</v>
      </c>
      <c r="E41" s="9" t="s">
        <v>73</v>
      </c>
      <c r="F41" s="9" t="s">
        <v>111</v>
      </c>
      <c r="G41" s="10">
        <v>3</v>
      </c>
      <c r="H41" s="9" t="s">
        <v>112</v>
      </c>
      <c r="I41" s="9">
        <v>40134437</v>
      </c>
      <c r="J41" s="9" t="s">
        <v>168</v>
      </c>
      <c r="K41" s="11" t="s">
        <v>167</v>
      </c>
      <c r="L41" s="9"/>
      <c r="M41" s="9"/>
      <c r="N41" s="9"/>
      <c r="O41" s="9"/>
      <c r="P41" s="9"/>
      <c r="Q41" s="9"/>
      <c r="R41" s="9"/>
      <c r="S41" s="9"/>
      <c r="T41" s="9" t="s">
        <v>250</v>
      </c>
      <c r="U41" s="12"/>
      <c r="V41" s="13">
        <v>46324</v>
      </c>
      <c r="W41" s="13">
        <v>46345</v>
      </c>
      <c r="X41" s="14">
        <v>0.83333333333333004</v>
      </c>
      <c r="Y41" s="14">
        <v>0.91597222222221997</v>
      </c>
      <c r="Z41" s="9" t="s">
        <v>28</v>
      </c>
      <c r="AA41" s="9" t="s">
        <v>28</v>
      </c>
      <c r="AB41" s="9" t="s">
        <v>28</v>
      </c>
      <c r="AC41" s="9" t="s">
        <v>38</v>
      </c>
      <c r="AD41" s="9" t="s">
        <v>28</v>
      </c>
      <c r="AE41" s="9" t="s">
        <v>28</v>
      </c>
      <c r="AF41" s="9" t="s">
        <v>28</v>
      </c>
      <c r="AG41" s="12" t="s">
        <v>53</v>
      </c>
    </row>
    <row r="42" spans="1:33" x14ac:dyDescent="0.35">
      <c r="A42" s="8" t="s">
        <v>46</v>
      </c>
      <c r="B42" s="16" t="s">
        <v>54</v>
      </c>
      <c r="C42" s="9" t="s">
        <v>55</v>
      </c>
      <c r="D42" s="9" t="s">
        <v>29</v>
      </c>
      <c r="E42" s="9" t="s">
        <v>73</v>
      </c>
      <c r="F42" s="9" t="s">
        <v>111</v>
      </c>
      <c r="G42" s="10">
        <v>3</v>
      </c>
      <c r="H42" s="9" t="s">
        <v>112</v>
      </c>
      <c r="I42" s="9">
        <v>40134438</v>
      </c>
      <c r="J42" s="9" t="s">
        <v>169</v>
      </c>
      <c r="K42" s="11" t="s">
        <v>170</v>
      </c>
      <c r="L42" s="9"/>
      <c r="M42" s="9"/>
      <c r="N42" s="9"/>
      <c r="O42" s="9"/>
      <c r="P42" s="9"/>
      <c r="Q42" s="9"/>
      <c r="R42" s="9"/>
      <c r="S42" s="9"/>
      <c r="T42" s="9" t="s">
        <v>250</v>
      </c>
      <c r="U42" s="12"/>
      <c r="V42" s="13">
        <v>46325</v>
      </c>
      <c r="W42" s="13">
        <v>46346</v>
      </c>
      <c r="X42" s="14">
        <v>0.83333333333333004</v>
      </c>
      <c r="Y42" s="14">
        <v>0.91597222222221997</v>
      </c>
      <c r="Z42" s="9" t="s">
        <v>28</v>
      </c>
      <c r="AA42" s="9" t="s">
        <v>28</v>
      </c>
      <c r="AB42" s="9" t="s">
        <v>28</v>
      </c>
      <c r="AC42" s="9" t="s">
        <v>28</v>
      </c>
      <c r="AD42" s="9" t="s">
        <v>36</v>
      </c>
      <c r="AE42" s="9" t="s">
        <v>28</v>
      </c>
      <c r="AF42" s="9" t="s">
        <v>28</v>
      </c>
      <c r="AG42" s="12" t="s">
        <v>53</v>
      </c>
    </row>
    <row r="43" spans="1:33" x14ac:dyDescent="0.35">
      <c r="A43" s="8" t="s">
        <v>46</v>
      </c>
      <c r="B43" s="16" t="s">
        <v>54</v>
      </c>
      <c r="C43" s="9" t="s">
        <v>55</v>
      </c>
      <c r="D43" s="9" t="s">
        <v>29</v>
      </c>
      <c r="E43" s="9" t="s">
        <v>73</v>
      </c>
      <c r="F43" s="9" t="s">
        <v>111</v>
      </c>
      <c r="G43" s="10">
        <v>3</v>
      </c>
      <c r="H43" s="9" t="s">
        <v>112</v>
      </c>
      <c r="I43" s="9">
        <v>40134439</v>
      </c>
      <c r="J43" s="9" t="s">
        <v>171</v>
      </c>
      <c r="K43" s="11" t="s">
        <v>172</v>
      </c>
      <c r="L43" s="9"/>
      <c r="M43" s="9"/>
      <c r="N43" s="9"/>
      <c r="O43" s="9"/>
      <c r="P43" s="9"/>
      <c r="Q43" s="9"/>
      <c r="R43" s="9"/>
      <c r="S43" s="9"/>
      <c r="T43" s="9" t="s">
        <v>250</v>
      </c>
      <c r="U43" s="12"/>
      <c r="V43" s="13">
        <v>46323</v>
      </c>
      <c r="W43" s="13">
        <v>46344</v>
      </c>
      <c r="X43" s="14">
        <v>0.75</v>
      </c>
      <c r="Y43" s="14">
        <v>0.83263888888889004</v>
      </c>
      <c r="Z43" s="9" t="s">
        <v>28</v>
      </c>
      <c r="AA43" s="9" t="s">
        <v>28</v>
      </c>
      <c r="AB43" s="9" t="s">
        <v>37</v>
      </c>
      <c r="AC43" s="9" t="s">
        <v>28</v>
      </c>
      <c r="AD43" s="9" t="s">
        <v>28</v>
      </c>
      <c r="AE43" s="9" t="s">
        <v>28</v>
      </c>
      <c r="AF43" s="9" t="s">
        <v>28</v>
      </c>
      <c r="AG43" s="12" t="s">
        <v>53</v>
      </c>
    </row>
    <row r="44" spans="1:33" x14ac:dyDescent="0.35">
      <c r="A44" s="8" t="s">
        <v>46</v>
      </c>
      <c r="B44" s="17" t="s">
        <v>54</v>
      </c>
      <c r="C44" s="9" t="s">
        <v>55</v>
      </c>
      <c r="D44" s="9" t="s">
        <v>29</v>
      </c>
      <c r="E44" s="9" t="s">
        <v>74</v>
      </c>
      <c r="F44" s="9" t="s">
        <v>113</v>
      </c>
      <c r="G44" s="10">
        <v>3</v>
      </c>
      <c r="H44" s="9" t="s">
        <v>112</v>
      </c>
      <c r="I44" s="9">
        <v>40134440</v>
      </c>
      <c r="J44" s="9" t="s">
        <v>173</v>
      </c>
      <c r="K44" s="11" t="s">
        <v>174</v>
      </c>
      <c r="L44" s="9"/>
      <c r="M44" s="9"/>
      <c r="N44" s="9"/>
      <c r="O44" s="9"/>
      <c r="P44" s="9"/>
      <c r="Q44" s="9"/>
      <c r="R44" s="9"/>
      <c r="S44" s="9"/>
      <c r="T44" s="9" t="s">
        <v>250</v>
      </c>
      <c r="U44" s="15"/>
      <c r="V44" s="13">
        <v>46323</v>
      </c>
      <c r="W44" s="13">
        <v>46344</v>
      </c>
      <c r="X44" s="14">
        <v>0.83333333333333004</v>
      </c>
      <c r="Y44" s="14">
        <v>0.91597222222221997</v>
      </c>
      <c r="Z44" s="9" t="s">
        <v>28</v>
      </c>
      <c r="AA44" s="9" t="s">
        <v>28</v>
      </c>
      <c r="AB44" s="9" t="s">
        <v>37</v>
      </c>
      <c r="AC44" s="9" t="s">
        <v>28</v>
      </c>
      <c r="AD44" s="9" t="s">
        <v>28</v>
      </c>
      <c r="AE44" s="9" t="s">
        <v>28</v>
      </c>
      <c r="AF44" s="9" t="s">
        <v>28</v>
      </c>
      <c r="AG44" s="12" t="s">
        <v>53</v>
      </c>
    </row>
    <row r="45" spans="1:33" x14ac:dyDescent="0.35">
      <c r="A45" s="8" t="s">
        <v>46</v>
      </c>
      <c r="B45" s="17" t="s">
        <v>54</v>
      </c>
      <c r="C45" s="9" t="s">
        <v>55</v>
      </c>
      <c r="D45" s="9" t="s">
        <v>30</v>
      </c>
      <c r="E45" s="9" t="s">
        <v>75</v>
      </c>
      <c r="F45" s="9" t="s">
        <v>114</v>
      </c>
      <c r="G45" s="10">
        <v>3</v>
      </c>
      <c r="H45" s="9" t="s">
        <v>93</v>
      </c>
      <c r="I45" s="9">
        <v>40134536</v>
      </c>
      <c r="J45" s="9" t="s">
        <v>175</v>
      </c>
      <c r="K45" s="11" t="s">
        <v>176</v>
      </c>
      <c r="L45" s="9"/>
      <c r="M45" s="9"/>
      <c r="N45" s="9"/>
      <c r="O45" s="9"/>
      <c r="P45" s="9"/>
      <c r="Q45" s="9"/>
      <c r="R45" s="9"/>
      <c r="S45" s="9"/>
      <c r="T45" s="9" t="s">
        <v>39</v>
      </c>
      <c r="U45" s="15"/>
      <c r="V45" s="13">
        <v>46322</v>
      </c>
      <c r="W45" s="13">
        <v>46343</v>
      </c>
      <c r="X45" s="14">
        <v>0.75</v>
      </c>
      <c r="Y45" s="14">
        <v>0.83263888888889004</v>
      </c>
      <c r="Z45" s="9" t="s">
        <v>28</v>
      </c>
      <c r="AA45" s="9" t="s">
        <v>50</v>
      </c>
      <c r="AB45" s="9" t="s">
        <v>28</v>
      </c>
      <c r="AC45" s="9" t="s">
        <v>28</v>
      </c>
      <c r="AD45" s="9" t="s">
        <v>28</v>
      </c>
      <c r="AE45" s="9" t="s">
        <v>28</v>
      </c>
      <c r="AF45" s="9" t="s">
        <v>28</v>
      </c>
      <c r="AG45" s="12" t="s">
        <v>53</v>
      </c>
    </row>
    <row r="46" spans="1:33" x14ac:dyDescent="0.35">
      <c r="A46" s="8" t="s">
        <v>46</v>
      </c>
      <c r="B46" s="16" t="s">
        <v>54</v>
      </c>
      <c r="C46" s="9" t="s">
        <v>55</v>
      </c>
      <c r="D46" s="9" t="s">
        <v>30</v>
      </c>
      <c r="E46" s="9" t="s">
        <v>76</v>
      </c>
      <c r="F46" s="9" t="s">
        <v>115</v>
      </c>
      <c r="G46" s="10">
        <v>3</v>
      </c>
      <c r="H46" s="9" t="s">
        <v>95</v>
      </c>
      <c r="I46" s="9">
        <v>40134453</v>
      </c>
      <c r="J46" s="9" t="s">
        <v>177</v>
      </c>
      <c r="K46" s="11" t="s">
        <v>178</v>
      </c>
      <c r="L46" s="9"/>
      <c r="M46" s="9"/>
      <c r="N46" s="9"/>
      <c r="O46" s="9"/>
      <c r="P46" s="9"/>
      <c r="Q46" s="9"/>
      <c r="R46" s="9"/>
      <c r="S46" s="9"/>
      <c r="T46" s="9" t="s">
        <v>42</v>
      </c>
      <c r="U46" s="12"/>
      <c r="V46" s="13">
        <v>46322</v>
      </c>
      <c r="W46" s="13">
        <v>46343</v>
      </c>
      <c r="X46" s="14">
        <v>0.83333333333333004</v>
      </c>
      <c r="Y46" s="14">
        <v>0.91597222222221997</v>
      </c>
      <c r="Z46" s="9" t="s">
        <v>28</v>
      </c>
      <c r="AA46" s="9" t="s">
        <v>50</v>
      </c>
      <c r="AB46" s="9" t="s">
        <v>28</v>
      </c>
      <c r="AC46" s="9" t="s">
        <v>28</v>
      </c>
      <c r="AD46" s="9" t="s">
        <v>28</v>
      </c>
      <c r="AE46" s="9" t="s">
        <v>28</v>
      </c>
      <c r="AF46" s="9" t="s">
        <v>28</v>
      </c>
      <c r="AG46" s="12" t="s">
        <v>53</v>
      </c>
    </row>
    <row r="47" spans="1:33" x14ac:dyDescent="0.35">
      <c r="A47" s="8" t="s">
        <v>46</v>
      </c>
      <c r="B47" s="17" t="s">
        <v>54</v>
      </c>
      <c r="C47" s="9" t="s">
        <v>55</v>
      </c>
      <c r="D47" s="9" t="s">
        <v>30</v>
      </c>
      <c r="E47" s="9" t="s">
        <v>77</v>
      </c>
      <c r="F47" s="9" t="s">
        <v>116</v>
      </c>
      <c r="G47" s="10">
        <v>3</v>
      </c>
      <c r="H47" s="9" t="s">
        <v>112</v>
      </c>
      <c r="I47" s="9">
        <v>40134454</v>
      </c>
      <c r="J47" s="9" t="s">
        <v>179</v>
      </c>
      <c r="K47" s="11" t="s">
        <v>180</v>
      </c>
      <c r="L47" s="9"/>
      <c r="M47" s="9"/>
      <c r="N47" s="9"/>
      <c r="O47" s="9"/>
      <c r="P47" s="9"/>
      <c r="Q47" s="9"/>
      <c r="R47" s="9"/>
      <c r="S47" s="9"/>
      <c r="T47" s="9" t="s">
        <v>42</v>
      </c>
      <c r="U47" s="15"/>
      <c r="V47" s="13">
        <v>46324</v>
      </c>
      <c r="W47" s="13">
        <v>46345</v>
      </c>
      <c r="X47" s="14">
        <v>0.83333333333333004</v>
      </c>
      <c r="Y47" s="14">
        <v>0.91597222222221997</v>
      </c>
      <c r="Z47" s="9" t="s">
        <v>28</v>
      </c>
      <c r="AA47" s="9" t="s">
        <v>28</v>
      </c>
      <c r="AB47" s="9" t="s">
        <v>28</v>
      </c>
      <c r="AC47" s="9" t="s">
        <v>38</v>
      </c>
      <c r="AD47" s="9" t="s">
        <v>28</v>
      </c>
      <c r="AE47" s="9" t="s">
        <v>28</v>
      </c>
      <c r="AF47" s="9" t="s">
        <v>28</v>
      </c>
      <c r="AG47" s="12" t="s">
        <v>53</v>
      </c>
    </row>
    <row r="48" spans="1:33" x14ac:dyDescent="0.35">
      <c r="A48" s="8" t="s">
        <v>46</v>
      </c>
      <c r="B48" s="17" t="s">
        <v>54</v>
      </c>
      <c r="C48" s="9" t="s">
        <v>55</v>
      </c>
      <c r="D48" s="9" t="s">
        <v>30</v>
      </c>
      <c r="E48" s="9" t="s">
        <v>78</v>
      </c>
      <c r="F48" s="9" t="s">
        <v>117</v>
      </c>
      <c r="G48" s="10">
        <v>3</v>
      </c>
      <c r="H48" s="9" t="s">
        <v>93</v>
      </c>
      <c r="I48" s="9">
        <v>40134504</v>
      </c>
      <c r="J48" s="9" t="s">
        <v>181</v>
      </c>
      <c r="K48" s="11" t="s">
        <v>182</v>
      </c>
      <c r="L48" s="9"/>
      <c r="M48" s="9"/>
      <c r="N48" s="9"/>
      <c r="O48" s="9"/>
      <c r="P48" s="9"/>
      <c r="Q48" s="9"/>
      <c r="R48" s="9"/>
      <c r="S48" s="9"/>
      <c r="T48" s="9" t="s">
        <v>42</v>
      </c>
      <c r="U48" s="15"/>
      <c r="V48" s="13">
        <v>46322</v>
      </c>
      <c r="W48" s="13">
        <v>46343</v>
      </c>
      <c r="X48" s="14">
        <v>0.75</v>
      </c>
      <c r="Y48" s="14">
        <v>0.83263888888889004</v>
      </c>
      <c r="Z48" s="9" t="s">
        <v>28</v>
      </c>
      <c r="AA48" s="9" t="s">
        <v>50</v>
      </c>
      <c r="AB48" s="9" t="s">
        <v>28</v>
      </c>
      <c r="AC48" s="9" t="s">
        <v>28</v>
      </c>
      <c r="AD48" s="9" t="s">
        <v>28</v>
      </c>
      <c r="AE48" s="9" t="s">
        <v>28</v>
      </c>
      <c r="AF48" s="9" t="s">
        <v>28</v>
      </c>
      <c r="AG48" s="12" t="s">
        <v>53</v>
      </c>
    </row>
    <row r="49" spans="1:33" x14ac:dyDescent="0.35">
      <c r="A49" s="8" t="s">
        <v>46</v>
      </c>
      <c r="B49" s="17" t="s">
        <v>54</v>
      </c>
      <c r="C49" s="9" t="s">
        <v>55</v>
      </c>
      <c r="D49" s="9" t="s">
        <v>30</v>
      </c>
      <c r="E49" s="9" t="s">
        <v>79</v>
      </c>
      <c r="F49" s="9" t="s">
        <v>118</v>
      </c>
      <c r="G49" s="10">
        <v>3</v>
      </c>
      <c r="H49" s="9" t="s">
        <v>93</v>
      </c>
      <c r="I49" s="9">
        <v>40134487</v>
      </c>
      <c r="J49" s="9" t="s">
        <v>183</v>
      </c>
      <c r="K49" s="11" t="s">
        <v>184</v>
      </c>
      <c r="L49" s="9"/>
      <c r="M49" s="9"/>
      <c r="N49" s="9"/>
      <c r="O49" s="9"/>
      <c r="P49" s="9"/>
      <c r="Q49" s="9"/>
      <c r="R49" s="9"/>
      <c r="S49" s="9"/>
      <c r="T49" s="9" t="s">
        <v>32</v>
      </c>
      <c r="U49" s="15"/>
      <c r="V49" s="13">
        <v>46322</v>
      </c>
      <c r="W49" s="13">
        <v>46343</v>
      </c>
      <c r="X49" s="14">
        <v>0.75</v>
      </c>
      <c r="Y49" s="14">
        <v>0.83263888888889004</v>
      </c>
      <c r="Z49" s="9" t="s">
        <v>28</v>
      </c>
      <c r="AA49" s="9" t="s">
        <v>50</v>
      </c>
      <c r="AB49" s="9" t="s">
        <v>28</v>
      </c>
      <c r="AC49" s="9" t="s">
        <v>28</v>
      </c>
      <c r="AD49" s="9" t="s">
        <v>28</v>
      </c>
      <c r="AE49" s="9" t="s">
        <v>28</v>
      </c>
      <c r="AF49" s="9" t="s">
        <v>28</v>
      </c>
      <c r="AG49" s="12" t="s">
        <v>53</v>
      </c>
    </row>
    <row r="50" spans="1:33" x14ac:dyDescent="0.35">
      <c r="A50" s="8" t="s">
        <v>46</v>
      </c>
      <c r="B50" s="16" t="s">
        <v>54</v>
      </c>
      <c r="C50" s="9" t="s">
        <v>55</v>
      </c>
      <c r="D50" s="9" t="s">
        <v>29</v>
      </c>
      <c r="E50" s="9" t="s">
        <v>80</v>
      </c>
      <c r="F50" s="9" t="s">
        <v>119</v>
      </c>
      <c r="G50" s="10">
        <v>3</v>
      </c>
      <c r="H50" s="9" t="s">
        <v>93</v>
      </c>
      <c r="I50" s="9">
        <v>40134395</v>
      </c>
      <c r="J50" s="9" t="s">
        <v>185</v>
      </c>
      <c r="K50" s="11" t="s">
        <v>186</v>
      </c>
      <c r="L50" s="9"/>
      <c r="M50" s="9"/>
      <c r="N50" s="9"/>
      <c r="O50" s="9"/>
      <c r="P50" s="9"/>
      <c r="Q50" s="9"/>
      <c r="R50" s="9"/>
      <c r="S50" s="9"/>
      <c r="T50" s="9" t="s">
        <v>31</v>
      </c>
      <c r="U50" s="12"/>
      <c r="V50" s="13">
        <v>46325</v>
      </c>
      <c r="W50" s="13">
        <v>46346</v>
      </c>
      <c r="X50" s="14">
        <v>0.75</v>
      </c>
      <c r="Y50" s="14">
        <v>0.83263888888889004</v>
      </c>
      <c r="Z50" s="9" t="s">
        <v>28</v>
      </c>
      <c r="AA50" s="9" t="s">
        <v>28</v>
      </c>
      <c r="AB50" s="9" t="s">
        <v>28</v>
      </c>
      <c r="AC50" s="9" t="s">
        <v>28</v>
      </c>
      <c r="AD50" s="9" t="s">
        <v>36</v>
      </c>
      <c r="AE50" s="9" t="s">
        <v>28</v>
      </c>
      <c r="AF50" s="9" t="s">
        <v>28</v>
      </c>
      <c r="AG50" s="12" t="s">
        <v>53</v>
      </c>
    </row>
    <row r="51" spans="1:33" x14ac:dyDescent="0.35">
      <c r="A51" s="8" t="s">
        <v>46</v>
      </c>
      <c r="B51" s="17" t="s">
        <v>54</v>
      </c>
      <c r="C51" s="9" t="s">
        <v>55</v>
      </c>
      <c r="D51" s="9" t="s">
        <v>30</v>
      </c>
      <c r="E51" s="9" t="s">
        <v>81</v>
      </c>
      <c r="F51" s="9" t="s">
        <v>120</v>
      </c>
      <c r="G51" s="10">
        <v>3</v>
      </c>
      <c r="H51" s="9" t="s">
        <v>93</v>
      </c>
      <c r="I51" s="9">
        <v>40134496</v>
      </c>
      <c r="J51" s="9" t="s">
        <v>187</v>
      </c>
      <c r="K51" s="11" t="s">
        <v>188</v>
      </c>
      <c r="L51" s="9" t="s">
        <v>225</v>
      </c>
      <c r="M51" s="9" t="s">
        <v>226</v>
      </c>
      <c r="N51" s="9"/>
      <c r="O51" s="9"/>
      <c r="P51" s="9"/>
      <c r="Q51" s="9"/>
      <c r="R51" s="9"/>
      <c r="S51" s="9"/>
      <c r="T51" s="9" t="s">
        <v>43</v>
      </c>
      <c r="U51" s="15"/>
      <c r="V51" s="13">
        <v>46322</v>
      </c>
      <c r="W51" s="13">
        <v>46343</v>
      </c>
      <c r="X51" s="14">
        <v>0.75</v>
      </c>
      <c r="Y51" s="14">
        <v>0.83263888888889004</v>
      </c>
      <c r="Z51" s="9" t="s">
        <v>28</v>
      </c>
      <c r="AA51" s="9" t="s">
        <v>50</v>
      </c>
      <c r="AB51" s="9" t="s">
        <v>28</v>
      </c>
      <c r="AC51" s="9" t="s">
        <v>28</v>
      </c>
      <c r="AD51" s="9" t="s">
        <v>28</v>
      </c>
      <c r="AE51" s="9" t="s">
        <v>28</v>
      </c>
      <c r="AF51" s="9" t="s">
        <v>28</v>
      </c>
      <c r="AG51" s="12" t="s">
        <v>53</v>
      </c>
    </row>
    <row r="52" spans="1:33" x14ac:dyDescent="0.35">
      <c r="A52" s="8" t="s">
        <v>46</v>
      </c>
      <c r="B52" s="17" t="s">
        <v>54</v>
      </c>
      <c r="C52" s="9" t="s">
        <v>55</v>
      </c>
      <c r="D52" s="9" t="s">
        <v>47</v>
      </c>
      <c r="E52" s="9" t="s">
        <v>82</v>
      </c>
      <c r="F52" s="9" t="s">
        <v>121</v>
      </c>
      <c r="G52" s="10">
        <v>3</v>
      </c>
      <c r="H52" s="9" t="s">
        <v>93</v>
      </c>
      <c r="I52" s="9">
        <v>40140691</v>
      </c>
      <c r="J52" s="9" t="s">
        <v>189</v>
      </c>
      <c r="K52" s="11" t="s">
        <v>190</v>
      </c>
      <c r="L52" s="9"/>
      <c r="M52" s="9"/>
      <c r="N52" s="9"/>
      <c r="O52" s="9"/>
      <c r="P52" s="9"/>
      <c r="Q52" s="9"/>
      <c r="R52" s="9"/>
      <c r="S52" s="9"/>
      <c r="T52" s="9" t="s">
        <v>251</v>
      </c>
      <c r="U52" s="15"/>
      <c r="V52" s="13">
        <v>46324</v>
      </c>
      <c r="W52" s="13">
        <v>46345</v>
      </c>
      <c r="X52" s="14">
        <v>0.83333333333333004</v>
      </c>
      <c r="Y52" s="14">
        <v>0.91597222222221997</v>
      </c>
      <c r="Z52" s="9" t="s">
        <v>28</v>
      </c>
      <c r="AA52" s="9" t="s">
        <v>28</v>
      </c>
      <c r="AB52" s="9" t="s">
        <v>28</v>
      </c>
      <c r="AC52" s="9" t="s">
        <v>38</v>
      </c>
      <c r="AD52" s="9" t="s">
        <v>28</v>
      </c>
      <c r="AE52" s="9" t="s">
        <v>28</v>
      </c>
      <c r="AF52" s="9" t="s">
        <v>28</v>
      </c>
      <c r="AG52" s="12" t="s">
        <v>53</v>
      </c>
    </row>
    <row r="53" spans="1:33" x14ac:dyDescent="0.35">
      <c r="A53" s="8" t="s">
        <v>46</v>
      </c>
      <c r="B53" s="17" t="s">
        <v>54</v>
      </c>
      <c r="C53" s="9" t="s">
        <v>55</v>
      </c>
      <c r="D53" s="9" t="s">
        <v>30</v>
      </c>
      <c r="E53" s="9" t="s">
        <v>83</v>
      </c>
      <c r="F53" s="9" t="s">
        <v>122</v>
      </c>
      <c r="G53" s="10">
        <v>3</v>
      </c>
      <c r="H53" s="9" t="s">
        <v>112</v>
      </c>
      <c r="I53" s="9">
        <v>40134452</v>
      </c>
      <c r="J53" s="9" t="s">
        <v>191</v>
      </c>
      <c r="K53" s="11" t="s">
        <v>192</v>
      </c>
      <c r="L53" s="9"/>
      <c r="M53" s="9"/>
      <c r="N53" s="9"/>
      <c r="O53" s="9"/>
      <c r="P53" s="9"/>
      <c r="Q53" s="9"/>
      <c r="R53" s="9"/>
      <c r="S53" s="9"/>
      <c r="T53" s="9" t="s">
        <v>43</v>
      </c>
      <c r="U53" s="15"/>
      <c r="V53" s="13">
        <v>46325</v>
      </c>
      <c r="W53" s="13">
        <v>46346</v>
      </c>
      <c r="X53" s="14">
        <v>0.83333333333333004</v>
      </c>
      <c r="Y53" s="14">
        <v>0.91597222222221997</v>
      </c>
      <c r="Z53" s="9" t="s">
        <v>28</v>
      </c>
      <c r="AA53" s="9" t="s">
        <v>28</v>
      </c>
      <c r="AB53" s="9" t="s">
        <v>28</v>
      </c>
      <c r="AC53" s="9" t="s">
        <v>28</v>
      </c>
      <c r="AD53" s="9" t="s">
        <v>36</v>
      </c>
      <c r="AE53" s="9" t="s">
        <v>28</v>
      </c>
      <c r="AF53" s="9" t="s">
        <v>28</v>
      </c>
      <c r="AG53" s="12" t="s">
        <v>53</v>
      </c>
    </row>
    <row r="54" spans="1:33" x14ac:dyDescent="0.35">
      <c r="A54" s="8" t="s">
        <v>46</v>
      </c>
      <c r="B54" s="17" t="s">
        <v>54</v>
      </c>
      <c r="C54" s="9" t="s">
        <v>55</v>
      </c>
      <c r="D54" s="9" t="s">
        <v>30</v>
      </c>
      <c r="E54" s="9" t="s">
        <v>84</v>
      </c>
      <c r="F54" s="9" t="s">
        <v>123</v>
      </c>
      <c r="G54" s="10">
        <v>3</v>
      </c>
      <c r="H54" s="9" t="s">
        <v>112</v>
      </c>
      <c r="I54" s="9">
        <v>40134442</v>
      </c>
      <c r="J54" s="9" t="s">
        <v>193</v>
      </c>
      <c r="K54" s="11" t="s">
        <v>194</v>
      </c>
      <c r="L54" s="9"/>
      <c r="M54" s="9"/>
      <c r="N54" s="9"/>
      <c r="O54" s="9"/>
      <c r="P54" s="9"/>
      <c r="Q54" s="9"/>
      <c r="R54" s="9"/>
      <c r="S54" s="9"/>
      <c r="T54" s="9" t="s">
        <v>43</v>
      </c>
      <c r="U54" s="15"/>
      <c r="V54" s="13">
        <v>46324</v>
      </c>
      <c r="W54" s="13">
        <v>46345</v>
      </c>
      <c r="X54" s="14">
        <v>0.83333333333333004</v>
      </c>
      <c r="Y54" s="14">
        <v>0.91597222222221997</v>
      </c>
      <c r="Z54" s="9" t="s">
        <v>28</v>
      </c>
      <c r="AA54" s="9" t="s">
        <v>28</v>
      </c>
      <c r="AB54" s="9" t="s">
        <v>28</v>
      </c>
      <c r="AC54" s="9" t="s">
        <v>38</v>
      </c>
      <c r="AD54" s="9" t="s">
        <v>28</v>
      </c>
      <c r="AE54" s="9" t="s">
        <v>28</v>
      </c>
      <c r="AF54" s="9" t="s">
        <v>28</v>
      </c>
      <c r="AG54" s="12" t="s">
        <v>53</v>
      </c>
    </row>
    <row r="55" spans="1:33" x14ac:dyDescent="0.35">
      <c r="A55" s="8" t="s">
        <v>46</v>
      </c>
      <c r="B55" s="17" t="s">
        <v>54</v>
      </c>
      <c r="C55" s="9" t="s">
        <v>55</v>
      </c>
      <c r="D55" s="9" t="s">
        <v>29</v>
      </c>
      <c r="E55" s="9" t="s">
        <v>85</v>
      </c>
      <c r="F55" s="9" t="s">
        <v>124</v>
      </c>
      <c r="G55" s="10">
        <v>3</v>
      </c>
      <c r="H55" s="9" t="s">
        <v>112</v>
      </c>
      <c r="I55" s="9">
        <v>40134450</v>
      </c>
      <c r="J55" s="9" t="s">
        <v>195</v>
      </c>
      <c r="K55" s="11" t="s">
        <v>196</v>
      </c>
      <c r="L55" s="9"/>
      <c r="M55" s="9"/>
      <c r="N55" s="9"/>
      <c r="O55" s="9"/>
      <c r="P55" s="9"/>
      <c r="Q55" s="9"/>
      <c r="R55" s="9"/>
      <c r="S55" s="9"/>
      <c r="T55" s="9" t="s">
        <v>31</v>
      </c>
      <c r="U55" s="15"/>
      <c r="V55" s="13">
        <v>46323</v>
      </c>
      <c r="W55" s="13">
        <v>46344</v>
      </c>
      <c r="X55" s="14">
        <v>0.83333333333333004</v>
      </c>
      <c r="Y55" s="14">
        <v>0.91597222222221997</v>
      </c>
      <c r="Z55" s="9" t="s">
        <v>28</v>
      </c>
      <c r="AA55" s="9" t="s">
        <v>28</v>
      </c>
      <c r="AB55" s="9" t="s">
        <v>37</v>
      </c>
      <c r="AC55" s="9" t="s">
        <v>28</v>
      </c>
      <c r="AD55" s="9" t="s">
        <v>28</v>
      </c>
      <c r="AE55" s="9" t="s">
        <v>28</v>
      </c>
      <c r="AF55" s="9" t="s">
        <v>28</v>
      </c>
      <c r="AG55" s="12" t="s">
        <v>53</v>
      </c>
    </row>
    <row r="56" spans="1:33" x14ac:dyDescent="0.35">
      <c r="A56" s="8" t="s">
        <v>46</v>
      </c>
      <c r="B56" s="17" t="s">
        <v>54</v>
      </c>
      <c r="C56" s="9" t="s">
        <v>55</v>
      </c>
      <c r="D56" s="9" t="s">
        <v>29</v>
      </c>
      <c r="E56" s="9" t="s">
        <v>86</v>
      </c>
      <c r="F56" s="9" t="s">
        <v>125</v>
      </c>
      <c r="G56" s="10">
        <v>3</v>
      </c>
      <c r="H56" s="9" t="s">
        <v>93</v>
      </c>
      <c r="I56" s="9">
        <v>40134384</v>
      </c>
      <c r="J56" s="9" t="s">
        <v>197</v>
      </c>
      <c r="K56" s="11" t="s">
        <v>198</v>
      </c>
      <c r="L56" s="9"/>
      <c r="M56" s="9"/>
      <c r="N56" s="9"/>
      <c r="O56" s="9"/>
      <c r="P56" s="9"/>
      <c r="Q56" s="9"/>
      <c r="R56" s="9"/>
      <c r="S56" s="9"/>
      <c r="T56" s="9" t="s">
        <v>49</v>
      </c>
      <c r="U56" s="15"/>
      <c r="V56" s="13">
        <v>46322</v>
      </c>
      <c r="W56" s="13">
        <v>46343</v>
      </c>
      <c r="X56" s="14">
        <v>0.75</v>
      </c>
      <c r="Y56" s="14">
        <v>0.83263888888889004</v>
      </c>
      <c r="Z56" s="9" t="s">
        <v>28</v>
      </c>
      <c r="AA56" s="9" t="s">
        <v>50</v>
      </c>
      <c r="AB56" s="9" t="s">
        <v>28</v>
      </c>
      <c r="AC56" s="9" t="s">
        <v>28</v>
      </c>
      <c r="AD56" s="9" t="s">
        <v>28</v>
      </c>
      <c r="AE56" s="9" t="s">
        <v>28</v>
      </c>
      <c r="AF56" s="9" t="s">
        <v>28</v>
      </c>
      <c r="AG56" s="12" t="s">
        <v>53</v>
      </c>
    </row>
    <row r="57" spans="1:33" x14ac:dyDescent="0.35">
      <c r="A57" s="8" t="s">
        <v>46</v>
      </c>
      <c r="B57" s="17" t="s">
        <v>54</v>
      </c>
      <c r="C57" s="9" t="s">
        <v>55</v>
      </c>
      <c r="D57" s="9" t="s">
        <v>30</v>
      </c>
      <c r="E57" s="9" t="s">
        <v>87</v>
      </c>
      <c r="F57" s="9" t="s">
        <v>126</v>
      </c>
      <c r="G57" s="10">
        <v>3</v>
      </c>
      <c r="H57" s="9" t="s">
        <v>112</v>
      </c>
      <c r="I57" s="9">
        <v>40134441</v>
      </c>
      <c r="J57" s="9" t="s">
        <v>199</v>
      </c>
      <c r="K57" s="11" t="s">
        <v>200</v>
      </c>
      <c r="L57" s="9" t="s">
        <v>227</v>
      </c>
      <c r="M57" s="9" t="s">
        <v>228</v>
      </c>
      <c r="N57" s="9"/>
      <c r="O57" s="9"/>
      <c r="P57" s="9"/>
      <c r="Q57" s="9"/>
      <c r="R57" s="9"/>
      <c r="S57" s="9"/>
      <c r="T57" s="9" t="s">
        <v>42</v>
      </c>
      <c r="U57" s="15"/>
      <c r="V57" s="13">
        <v>46325</v>
      </c>
      <c r="W57" s="13">
        <v>46346</v>
      </c>
      <c r="X57" s="14">
        <v>0.75</v>
      </c>
      <c r="Y57" s="14">
        <v>0.83263888888889004</v>
      </c>
      <c r="Z57" s="9" t="s">
        <v>28</v>
      </c>
      <c r="AA57" s="9" t="s">
        <v>28</v>
      </c>
      <c r="AB57" s="9" t="s">
        <v>28</v>
      </c>
      <c r="AC57" s="9" t="s">
        <v>28</v>
      </c>
      <c r="AD57" s="9" t="s">
        <v>36</v>
      </c>
      <c r="AE57" s="9" t="s">
        <v>28</v>
      </c>
      <c r="AF57" s="9" t="s">
        <v>28</v>
      </c>
      <c r="AG57" s="12" t="s">
        <v>53</v>
      </c>
    </row>
    <row r="58" spans="1:33" x14ac:dyDescent="0.35">
      <c r="A58" s="8" t="s">
        <v>46</v>
      </c>
      <c r="B58" s="16" t="s">
        <v>54</v>
      </c>
      <c r="C58" s="9" t="s">
        <v>55</v>
      </c>
      <c r="D58" s="9" t="s">
        <v>29</v>
      </c>
      <c r="E58" s="9" t="s">
        <v>88</v>
      </c>
      <c r="F58" s="9" t="s">
        <v>127</v>
      </c>
      <c r="G58" s="10">
        <v>3</v>
      </c>
      <c r="H58" s="9" t="s">
        <v>112</v>
      </c>
      <c r="I58" s="9">
        <v>40134451</v>
      </c>
      <c r="J58" s="9" t="s">
        <v>201</v>
      </c>
      <c r="K58" s="11" t="s">
        <v>202</v>
      </c>
      <c r="L58" s="9" t="s">
        <v>229</v>
      </c>
      <c r="M58" s="9" t="s">
        <v>230</v>
      </c>
      <c r="N58" s="9"/>
      <c r="O58" s="9"/>
      <c r="P58" s="9"/>
      <c r="Q58" s="9"/>
      <c r="R58" s="9"/>
      <c r="S58" s="9"/>
      <c r="T58" s="9" t="s">
        <v>248</v>
      </c>
      <c r="U58" s="12"/>
      <c r="V58" s="13">
        <v>46323</v>
      </c>
      <c r="W58" s="13">
        <v>46344</v>
      </c>
      <c r="X58" s="14">
        <v>0.83333333333333004</v>
      </c>
      <c r="Y58" s="14">
        <v>0.91597222222221997</v>
      </c>
      <c r="Z58" s="9" t="s">
        <v>28</v>
      </c>
      <c r="AA58" s="9" t="s">
        <v>28</v>
      </c>
      <c r="AB58" s="9" t="s">
        <v>37</v>
      </c>
      <c r="AC58" s="9" t="s">
        <v>28</v>
      </c>
      <c r="AD58" s="9" t="s">
        <v>28</v>
      </c>
      <c r="AE58" s="9" t="s">
        <v>28</v>
      </c>
      <c r="AF58" s="9" t="s">
        <v>28</v>
      </c>
      <c r="AG58" s="12" t="s">
        <v>53</v>
      </c>
    </row>
    <row r="59" spans="1:33" x14ac:dyDescent="0.35">
      <c r="A59" s="8" t="s">
        <v>46</v>
      </c>
      <c r="B59" s="17" t="s">
        <v>54</v>
      </c>
      <c r="C59" s="9" t="s">
        <v>55</v>
      </c>
      <c r="D59" s="9" t="s">
        <v>30</v>
      </c>
      <c r="E59" s="9" t="s">
        <v>89</v>
      </c>
      <c r="F59" s="9" t="s">
        <v>128</v>
      </c>
      <c r="G59" s="10">
        <v>3</v>
      </c>
      <c r="H59" s="9" t="s">
        <v>93</v>
      </c>
      <c r="I59" s="9">
        <v>40134492</v>
      </c>
      <c r="J59" s="9" t="s">
        <v>203</v>
      </c>
      <c r="K59" s="11" t="s">
        <v>204</v>
      </c>
      <c r="L59" s="9"/>
      <c r="M59" s="9"/>
      <c r="N59" s="9"/>
      <c r="O59" s="9"/>
      <c r="P59" s="9"/>
      <c r="Q59" s="9"/>
      <c r="R59" s="9"/>
      <c r="S59" s="9"/>
      <c r="T59" s="9" t="s">
        <v>43</v>
      </c>
      <c r="U59" s="15"/>
      <c r="V59" s="13">
        <v>46324</v>
      </c>
      <c r="W59" s="13">
        <v>46345</v>
      </c>
      <c r="X59" s="14">
        <v>0.83333333333333004</v>
      </c>
      <c r="Y59" s="14">
        <v>0.91597222222221997</v>
      </c>
      <c r="Z59" s="9" t="s">
        <v>28</v>
      </c>
      <c r="AA59" s="9" t="s">
        <v>28</v>
      </c>
      <c r="AB59" s="9" t="s">
        <v>28</v>
      </c>
      <c r="AC59" s="9" t="s">
        <v>38</v>
      </c>
      <c r="AD59" s="9" t="s">
        <v>28</v>
      </c>
      <c r="AE59" s="9" t="s">
        <v>28</v>
      </c>
      <c r="AF59" s="9" t="s">
        <v>28</v>
      </c>
      <c r="AG59" s="12" t="s">
        <v>53</v>
      </c>
    </row>
    <row r="60" spans="1:33" x14ac:dyDescent="0.35">
      <c r="A60" s="8" t="s">
        <v>46</v>
      </c>
      <c r="B60" s="16" t="s">
        <v>54</v>
      </c>
      <c r="C60" s="9" t="s">
        <v>55</v>
      </c>
      <c r="D60" s="9" t="s">
        <v>30</v>
      </c>
      <c r="E60" s="9" t="s">
        <v>90</v>
      </c>
      <c r="F60" s="9" t="s">
        <v>129</v>
      </c>
      <c r="G60" s="10">
        <v>3</v>
      </c>
      <c r="H60" s="9" t="s">
        <v>93</v>
      </c>
      <c r="I60" s="9">
        <v>40134411</v>
      </c>
      <c r="J60" s="9" t="s">
        <v>205</v>
      </c>
      <c r="K60" s="11" t="s">
        <v>206</v>
      </c>
      <c r="L60" s="9"/>
      <c r="M60" s="9"/>
      <c r="N60" s="9"/>
      <c r="O60" s="9"/>
      <c r="P60" s="9"/>
      <c r="Q60" s="9"/>
      <c r="R60" s="9"/>
      <c r="S60" s="9"/>
      <c r="T60" s="9" t="s">
        <v>252</v>
      </c>
      <c r="U60" s="12"/>
      <c r="V60" s="13">
        <v>46323</v>
      </c>
      <c r="W60" s="13">
        <v>46344</v>
      </c>
      <c r="X60" s="14">
        <v>0.83333333333333004</v>
      </c>
      <c r="Y60" s="14">
        <v>0.91597222222221997</v>
      </c>
      <c r="Z60" s="9" t="s">
        <v>28</v>
      </c>
      <c r="AA60" s="9" t="s">
        <v>28</v>
      </c>
      <c r="AB60" s="9" t="s">
        <v>37</v>
      </c>
      <c r="AC60" s="9" t="s">
        <v>28</v>
      </c>
      <c r="AD60" s="9" t="s">
        <v>28</v>
      </c>
      <c r="AE60" s="9" t="s">
        <v>28</v>
      </c>
      <c r="AF60" s="9" t="s">
        <v>28</v>
      </c>
      <c r="AG60" s="12" t="s">
        <v>53</v>
      </c>
    </row>
    <row r="61" spans="1:33" x14ac:dyDescent="0.35">
      <c r="A61" s="8" t="s">
        <v>46</v>
      </c>
      <c r="B61" s="16" t="s">
        <v>54</v>
      </c>
      <c r="C61" s="9" t="s">
        <v>55</v>
      </c>
      <c r="D61" s="9" t="s">
        <v>47</v>
      </c>
      <c r="E61" s="9" t="s">
        <v>91</v>
      </c>
      <c r="F61" s="9" t="s">
        <v>130</v>
      </c>
      <c r="G61" s="10">
        <v>3</v>
      </c>
      <c r="H61" s="9" t="s">
        <v>93</v>
      </c>
      <c r="I61" s="9">
        <v>40142634</v>
      </c>
      <c r="J61" s="9" t="s">
        <v>207</v>
      </c>
      <c r="K61" s="11" t="s">
        <v>208</v>
      </c>
      <c r="L61" s="9"/>
      <c r="M61" s="9"/>
      <c r="N61" s="9"/>
      <c r="O61" s="9"/>
      <c r="P61" s="9"/>
      <c r="Q61" s="9"/>
      <c r="R61" s="9"/>
      <c r="S61" s="9"/>
      <c r="T61" s="9" t="s">
        <v>51</v>
      </c>
      <c r="U61" s="12"/>
      <c r="V61" s="13">
        <v>46322</v>
      </c>
      <c r="W61" s="13">
        <v>46343</v>
      </c>
      <c r="X61" s="14">
        <v>0.83333333333333004</v>
      </c>
      <c r="Y61" s="14">
        <v>0.91597222222221997</v>
      </c>
      <c r="Z61" s="9" t="s">
        <v>28</v>
      </c>
      <c r="AA61" s="9" t="s">
        <v>50</v>
      </c>
      <c r="AB61" s="9" t="s">
        <v>28</v>
      </c>
      <c r="AC61" s="9" t="s">
        <v>38</v>
      </c>
      <c r="AD61" s="9" t="s">
        <v>28</v>
      </c>
      <c r="AE61" s="9" t="s">
        <v>28</v>
      </c>
      <c r="AF61" s="9" t="s">
        <v>28</v>
      </c>
      <c r="AG61" s="12" t="s">
        <v>53</v>
      </c>
    </row>
    <row r="62" spans="1:33" x14ac:dyDescent="0.35">
      <c r="A62" s="8" t="s">
        <v>46</v>
      </c>
      <c r="B62" s="17" t="s">
        <v>54</v>
      </c>
      <c r="C62" s="9" t="s">
        <v>55</v>
      </c>
      <c r="D62" s="9" t="s">
        <v>47</v>
      </c>
      <c r="E62" s="9" t="s">
        <v>92</v>
      </c>
      <c r="F62" s="9" t="s">
        <v>131</v>
      </c>
      <c r="G62" s="10">
        <v>3</v>
      </c>
      <c r="H62" s="9" t="s">
        <v>93</v>
      </c>
      <c r="I62" s="9">
        <v>40142639</v>
      </c>
      <c r="J62" s="9" t="s">
        <v>209</v>
      </c>
      <c r="K62" s="11" t="s">
        <v>210</v>
      </c>
      <c r="L62" s="9"/>
      <c r="M62" s="9"/>
      <c r="N62" s="9"/>
      <c r="O62" s="9"/>
      <c r="P62" s="9"/>
      <c r="Q62" s="9"/>
      <c r="R62" s="9"/>
      <c r="S62" s="9"/>
      <c r="T62" s="9" t="s">
        <v>51</v>
      </c>
      <c r="U62" s="15"/>
      <c r="V62" s="13">
        <v>46324</v>
      </c>
      <c r="W62" s="13">
        <v>46314</v>
      </c>
      <c r="X62" s="14">
        <v>0.83333333333333004</v>
      </c>
      <c r="Y62" s="14">
        <v>0.91597222222221997</v>
      </c>
      <c r="Z62" s="9" t="s">
        <v>28</v>
      </c>
      <c r="AA62" s="9" t="s">
        <v>50</v>
      </c>
      <c r="AB62" s="9" t="s">
        <v>28</v>
      </c>
      <c r="AC62" s="9" t="s">
        <v>38</v>
      </c>
      <c r="AD62" s="9" t="s">
        <v>28</v>
      </c>
      <c r="AE62" s="9" t="s">
        <v>28</v>
      </c>
      <c r="AF62" s="9" t="s">
        <v>28</v>
      </c>
      <c r="AG62" s="12" t="s">
        <v>53</v>
      </c>
    </row>
  </sheetData>
  <mergeCells count="3">
    <mergeCell ref="A1:I5"/>
    <mergeCell ref="J1:S5"/>
    <mergeCell ref="T1:AG5"/>
  </mergeCells>
  <phoneticPr fontId="2" type="noConversion"/>
  <conditionalFormatting sqref="J6 G6">
    <cfRule type="duplicateValues" dxfId="0" priority="1"/>
  </conditionalFormatting>
  <pageMargins left="0.7" right="0.7" top="0.75" bottom="0.75" header="0.3" footer="0.3"/>
  <drawing r:id="rId1"/>
  <tableParts count="1">
    <tablePart r:id="rId2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G U E A A B Q S w M E F A A C A A g A N m S 1 W t l c f L m k A A A A 9 g A A A B I A H A B D b 2 5 m a W c v U G F j a 2 F n Z S 5 4 b W w g o h g A K K A U A A A A A A A A A A A A A A A A A A A A A A A A A A A A h Y 9 B D o I w F E S v Q v 6 e F q o m h n z K w q 0 k J k T j t q k V G q E Y W i x 3 c + G R v I I Y R d 2 5 n D d v M X O / 3 j A b m j q 4 q M 7 q 1 q Q Q k w g C Z W R 7 0 K Z M o X f H c A k Z x 4 2 Q J 1 G q Y J S N T Q Z 7 S K F y 7 p x Q 6 r 0 n f k b a r q Q s i m K 6 z 9 e F r F Q j 4 C P r / 3 K o j X X C S A U c d 6 8 x n J F 4 z g h b j J u Q T h B z b b 4 C G 7 t n + w N x 1 d e u 7 x R X N t w W S K e I 9 P 2 B P w B Q S w M E F A A C A A g A N m S 1 W g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D Z k t V o A / w R 8 X w E A A O 8 D A A A T A B w A R m 9 y b X V s Y X M v U 2 V j d G l v b j E u b S C i G A A o o B Q A A A A A A A A A A A A A A A A A A A A A A A A A A A D t U d F K w z A U f R / s H y 7 d y w b d 0 I n K l D 7 U p u p A t r p O f D A y 7 t r L D K R J S d K K 4 s e b O s V H 8 V E w L z n n k J z L P c d S 4 Y R W k O / v w / N + r 9 + z T 2 i o h E F g q N b G 0 e Y 6 j V m 6 2 m S r N N u s s z F L 1 / H 8 5 o M G E I E k 1 + + B P 0 s j d q S 8 k t h 2 w n T R V K T c 8 F J I m i R a O U / s M E j O + J 0 l Y 3 m W j G f T 0 9 k p X y p i R r Q E Y 5 g 7 Y S F v 6 m 4 s / 3 L Q l s f 5 / G o R J / P l I s 0 5 Q 4 c F V n V j O a O W s / u c a i F w 0 5 F L t A R T Y P f e L E X F L 4 4 8 u C J F B o t u z 5 L g c y m o 0 S B I h G f a c j T F k 2 j 9 o J 8 3 n h S 2 D U b h A y M p K u H I R M F b E E K i Z V M p G x 0 d h p C q Q p d C 7 a K T 4 4 M D z 2 8 b 7 S h 3 L 5 K i b z h Z a E W P o 3 A f 3 S D w n 3 B L r 1 h q C 7 X R l W 6 F h 1 2 + a 9 z 6 5 1 m n O b o m L H 1 6 w 3 3 W I T x 8 6 r G U e Y E S j Y 2 c a b x x v y f U D 9 6 / L R u G 0 9 F / 4 X + 5 8 H d Q S w E C L Q A U A A I A C A A 2 Z L V a 2 V x 8 u a Q A A A D 2 A A A A E g A A A A A A A A A A A A A A A A A A A A A A Q 2 9 u Z m l n L 1 B h Y 2 t h Z 2 U u e G 1 s U E s B A i 0 A F A A C A A g A N m S 1 W g / K 6 a u k A A A A 6 Q A A A B M A A A A A A A A A A A A A A A A A 8 A A A A F t D b 2 5 0 Z W 5 0 X 1 R 5 c G V z X S 5 4 b W x Q S w E C L Q A U A A I A C A A 2 Z L V a A P 8 E f F 8 B A A D v A w A A E w A A A A A A A A A A A A A A A A D h A Q A A R m 9 y b X V s Y X M v U 2 V j d G l v b j E u b V B L B Q Y A A A A A A w A D A M I A A A C N A w A A A A A Q A Q A A 7 7 u / P D 9 4 b W w g d m V y c 2 l v b j 0 i M S 4 w I i B l b m N v Z G l u Z z 0 i d X R m L T g i P z 4 8 U G V y b W l z c 2 l v b k x p c 3 Q g e G 1 s b n M 6 e H N k P S J o d H R w O i 8 v d 3 d 3 L n c z L m 9 y Z y 8 y M D A x L 1 h N T F N j a G V t Y S I g e G 1 s b n M 6 e H N p P S J o d H R w O i 8 v d 3 d 3 L n c z L m 9 y Z y 8 y M D A x L 1 h N T F N j a G V t Y S 1 p b n N 0 Y W 5 j Z S I + P E N h b k V 2 Y W x 1 Y X R l R n V 0 d X J l U G F j a 2 F n Z X M + Z m F s c 2 U 8 L 0 N h b k V 2 Y W x 1 Y X R l R n V 0 d X J l U G F j a 2 F n Z X M + P E Z p c m V 3 Y W x s R W 5 h Y m x l Z D 5 0 c n V l P C 9 G a X J l d 2 F s b E V u Y W J s Z W Q + P C 9 Q Z X J t a X N z a W 9 u T G l z d D 7 B Q A A A A A A A A J 9 A A A D v u 7 8 8 P 3 h t b C B 2 Z X J z a W 9 u P S I x L j A i I G V u Y 2 9 k a W 5 n P S J 1 d G Y t O C I / P j x M b 2 N h b F B h Y 2 t h Z 2 V N Z X R h Z G F 0 Y U Z p b G U g e G 1 s b n M 6 e H N k P S J o d H R w O i 8 v d 3 d 3 L n c z L m 9 y Z y 8 y M D A x L 1 h N T F N j a G V t Y S I g e G 1 s b n M 6 e H N p P S J o d H R w O i 8 v d 3 d 3 L n c z L m 9 y Z y 8 y M D A x L 1 h N T F N j a G V t Y S 1 p b n N 0 Y W 5 j Z S I + P E l 0 Z W 1 z P j x J d G V t P j x J d G V t T G 9 j Y X R p b 2 4 + P E l 0 Z W 1 U e X B l P k F s b E Z v c m 1 1 b G F z P C 9 J d G V t V H l w Z T 4 8 S X R l b V B h d G g g L z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c m V w b 3 J 0 Z V 9 I R U F E R V J f U F J F U F 9 U U C 1 E R V R B S U x f U F J F U D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R d W V y e U l E I i B W Y W x 1 Z T 0 i c 2 J m N T I 3 N D B h L T c 3 N j A t N D Y y M S 0 5 M m Z h L T I y M W Q 5 N m I 1 M T E 3 N i I g L z 4 8 R W 5 0 c n k g V H l w Z T 0 i T m F 2 a W d h d G l v b l N 0 Z X B O Y W 1 l I i B W Y W x 1 Z T 0 i c 0 5 h d m V n Y W N p w 7 N u I i A v P j x F b n R y e S B U e X B l P S J O Y W 1 l V X B k Y X R l Z E F m d G V y R m l s b C I g V m F s d W U 9 I m w w I i A v P j x F b n R y e S B U e X B l P S J S Z X N 1 b H R U e X B l I i B W Y W x 1 Z T 0 i c 0 V 4 Y 2 V w d G l v b i I g L z 4 8 R W 5 0 c n k g V H l w Z T 0 i Q n V m Z m V y T m V 4 d F J l Z n J l c 2 g i I F Z h b H V l P S J s M S I g L z 4 8 R W 5 0 c n k g V H l w Z T 0 i R m l s b G V k Q 2 9 t c G x l d G V S Z X N 1 b H R U b 1 d v c m t z a G V l d C I g V m F s d W U 9 I m w x I i A v P j x F b n R y e S B U e X B l P S J G a W x s U 3 R h d H V z I i B W Y W x 1 Z T 0 i c 0 N v b X B s Z X R l I i A v P j x F b n R y e S B U e X B l P S J G a W x s Q 2 9 s d W 1 u T m F t Z X M i I F Z h b H V l P S J z W y Z x d W 9 0 O 0 H D k U 8 g Q U N B R E V N S U N P J n F 1 b 3 Q 7 L C Z x d W 9 0 O 0 Z B Q 1 V M V E F E J n F 1 b 3 Q 7 L C Z x d W 9 0 O 0 N P R E l H T y B V T k l E Q U Q g R E U g R V N U V U R J T y Z x d W 9 0 O y w m c X V v d D t D T 0 R J R 0 8 g R E V M I E d S V V B P J n F 1 b 3 Q 7 L C Z x d W 9 0 O 0 N S R U R J V E 9 T I E 9 Q V E l N T 1 M m c X V v d D s s J n F 1 b 3 Q 7 V E l Q T y B E R S B P R k V S V E E m c X V v d D s s J n F 1 b 3 Q 7 V E l Q T 0 x P R 0 l B J n F 1 b 3 Q 7 L C Z x d W 9 0 O 0 R F T k 9 N S U 5 B Q 0 l P T i B H U l V Q T y Z x d W 9 0 O y w m c X V v d D t D T 0 R f R F V N S V 8 w J n F 1 b 3 Q 7 L C Z x d W 9 0 O 0 R V T U l f M C Z x d W 9 0 O y w m c X V v d D t D T 0 R f R F V N S V 8 x J n F 1 b 3 Q 7 L C Z x d W 9 0 O 0 R V T U l f M S Z x d W 9 0 O y w m c X V v d D t D T 0 R f R F V N S V 8 y J n F 1 b 3 Q 7 L C Z x d W 9 0 O 0 R V T U l f M i Z x d W 9 0 O y w m c X V v d D t D T 0 R f R F V N S V 8 z J n F 1 b 3 Q 7 L C Z x d W 9 0 O 0 R V T U l f M y Z x d W 9 0 O y w m c X V v d D t D T 0 R f R F V N S V 8 0 J n F 1 b 3 Q 7 L C Z x d W 9 0 O 0 R V T U l f N C Z x d W 9 0 O y w m c X V v d D t D T 0 R f R F V N S V 8 1 J n F 1 b 3 Q 7 L C Z x d W 9 0 O 0 R V T U l f N S Z x d W 9 0 O y w m c X V v d D t G R U N I Q S B J T k l D S U 8 m c X V v d D s s J n F 1 b 3 Q 7 R k V D S E E g R k l O Q U w m c X V v d D s s J n F 1 b 3 Q 7 S E 9 S Q S B E R S B J T k l D S U 8 m c X V v d D s s J n F 1 b 3 Q 7 S E 9 S Q S B G S U 5 B T C Z x d W 9 0 O y w m c X V v d D t M V U 5 F U y Z x d W 9 0 O y w m c X V v d D t N Q V J U R V M m c X V v d D s s J n F 1 b 3 Q 7 T U l F U k N P T E V T J n F 1 b 3 Q 7 L C Z x d W 9 0 O 0 p V R V Z F U y Z x d W 9 0 O y w m c X V v d D t W S U V S T k V T J n F 1 b 3 Q 7 L C Z x d W 9 0 O 1 N B Q k F E T y Z x d W 9 0 O y w m c X V v d D t E T 0 1 J T k d P J n F 1 b 3 Q 7 X S I g L z 4 8 R W 5 0 c n k g V H l w Z T 0 i R m l s b E N v b H V t b l R 5 c G V z I i B W Y W x 1 Z T 0 i c 0 J n W U d C Z 1 l H Q m d Z R 0 J n W U d C Z 1 l H Q m d Z R 0 J n W U d C Z 1 l H Q m d Z R 0 J n W U d C Z z 0 9 I i A v P j x F b n R y e S B U e X B l P S J G a W x s T G F z d F V w Z G F 0 Z W Q i I F Z h b H V l P S J k M j A y N S 0 w N S 0 y M V Q x M z o y M j o 0 M i 4 w M j Q y O T M 4 W i I g L z 4 8 R W 5 0 c n k g V H l w Z T 0 i R m l s b E V y c m 9 y Q 2 9 1 b n Q i I F Z h b H V l P S J s M C I g L z 4 8 R W 5 0 c n k g V H l w Z T 0 i R m l s b E V y c m 9 y Q 2 9 k Z S I g V m F s d W U 9 I n N V b m t u b 3 d u I i A v P j x F b n R y e S B U e X B l P S J G a W x s Q 2 9 1 b n Q i I F Z h b H V l P S J s M T k x N i I g L z 4 8 R W 5 0 c n k g V H l w Z T 0 i Q W R k Z W R U b 0 R h d G F N b 2 R l b C I g V m F s d W U 9 I m w w I i A v P j x F b n R y e S B U e X B l P S J S Z W x h d G l v b n N o a X B J b m Z v Q 2 9 u d G F p b m V y I i B W Y W x 1 Z T 0 i c 3 s m c X V v d D t j b 2 x 1 b W 5 D b 3 V u d C Z x d W 9 0 O z o z M S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c m V w b 3 J 0 Z V 9 I R U F E R V J f U F J F U F 9 U U C 1 E R V R B S U x f U F J F U C 9 B d X R v U m V t b 3 Z l Z E N v b H V t b n M x L n t B w 5 F P I E F D Q U R F T U l D T y w w f S Z x d W 9 0 O y w m c X V v d D t T Z W N 0 a W 9 u M S 9 y Z X B v c n R l X 0 h F Q U R F U l 9 Q U k V Q X 1 R Q L U R F V E F J T F 9 Q U k V Q L 0 F 1 d G 9 S Z W 1 v d m V k Q 2 9 s d W 1 u c z E u e 0 Z B Q 1 V M V E F E L D F 9 J n F 1 b 3 Q 7 L C Z x d W 9 0 O 1 N l Y 3 R p b 2 4 x L 3 J l c G 9 y d G V f S E V B R E V S X 1 B S R V B f V F A t R E V U Q U l M X 1 B S R V A v Q X V 0 b 1 J l b W 9 2 Z W R D b 2 x 1 b W 5 z M S 5 7 Q 0 9 E S U d P I F V O S U R B R C B E R S B F U 1 R V R E l P L D J 9 J n F 1 b 3 Q 7 L C Z x d W 9 0 O 1 N l Y 3 R p b 2 4 x L 3 J l c G 9 y d G V f S E V B R E V S X 1 B S R V B f V F A t R E V U Q U l M X 1 B S R V A v Q X V 0 b 1 J l b W 9 2 Z W R D b 2 x 1 b W 5 z M S 5 7 Q 0 9 E S U d P I E R F T C B H U l V Q T y w z f S Z x d W 9 0 O y w m c X V v d D t T Z W N 0 a W 9 u M S 9 y Z X B v c n R l X 0 h F Q U R F U l 9 Q U k V Q X 1 R Q L U R F V E F J T F 9 Q U k V Q L 0 F 1 d G 9 S Z W 1 v d m V k Q 2 9 s d W 1 u c z E u e 0 N S R U R J V E 9 T I E 9 Q V E l N T 1 M s N H 0 m c X V v d D s s J n F 1 b 3 Q 7 U 2 V j d G l v b j E v c m V w b 3 J 0 Z V 9 I R U F E R V J f U F J F U F 9 U U C 1 E R V R B S U x f U F J F U C 9 B d X R v U m V t b 3 Z l Z E N v b H V t b n M x L n t U S V B P I E R F I E 9 G R V J U Q S w 1 f S Z x d W 9 0 O y w m c X V v d D t T Z W N 0 a W 9 u M S 9 y Z X B v c n R l X 0 h F Q U R F U l 9 Q U k V Q X 1 R Q L U R F V E F J T F 9 Q U k V Q L 0 F 1 d G 9 S Z W 1 v d m V k Q 2 9 s d W 1 u c z E u e 1 R J U E 9 M T 0 d J Q S w 2 f S Z x d W 9 0 O y w m c X V v d D t T Z W N 0 a W 9 u M S 9 y Z X B v c n R l X 0 h F Q U R F U l 9 Q U k V Q X 1 R Q L U R F V E F J T F 9 Q U k V Q L 0 F 1 d G 9 S Z W 1 v d m V k Q 2 9 s d W 1 u c z E u e 0 R F T k 9 N S U 5 B Q 0 l P T i B H U l V Q T y w 3 f S Z x d W 9 0 O y w m c X V v d D t T Z W N 0 a W 9 u M S 9 y Z X B v c n R l X 0 h F Q U R F U l 9 Q U k V Q X 1 R Q L U R F V E F J T F 9 Q U k V Q L 0 F 1 d G 9 S Z W 1 v d m V k Q 2 9 s d W 1 u c z E u e 0 N P R F 9 E V U 1 J X z A s O H 0 m c X V v d D s s J n F 1 b 3 Q 7 U 2 V j d G l v b j E v c m V w b 3 J 0 Z V 9 I R U F E R V J f U F J F U F 9 U U C 1 E R V R B S U x f U F J F U C 9 B d X R v U m V t b 3 Z l Z E N v b H V t b n M x L n t E V U 1 J X z A s O X 0 m c X V v d D s s J n F 1 b 3 Q 7 U 2 V j d G l v b j E v c m V w b 3 J 0 Z V 9 I R U F E R V J f U F J F U F 9 U U C 1 E R V R B S U x f U F J F U C 9 B d X R v U m V t b 3 Z l Z E N v b H V t b n M x L n t D T 0 R f R F V N S V 8 x L D E w f S Z x d W 9 0 O y w m c X V v d D t T Z W N 0 a W 9 u M S 9 y Z X B v c n R l X 0 h F Q U R F U l 9 Q U k V Q X 1 R Q L U R F V E F J T F 9 Q U k V Q L 0 F 1 d G 9 S Z W 1 v d m V k Q 2 9 s d W 1 u c z E u e 0 R V T U l f M S w x M X 0 m c X V v d D s s J n F 1 b 3 Q 7 U 2 V j d G l v b j E v c m V w b 3 J 0 Z V 9 I R U F E R V J f U F J F U F 9 U U C 1 E R V R B S U x f U F J F U C 9 B d X R v U m V t b 3 Z l Z E N v b H V t b n M x L n t D T 0 R f R F V N S V 8 y L D E y f S Z x d W 9 0 O y w m c X V v d D t T Z W N 0 a W 9 u M S 9 y Z X B v c n R l X 0 h F Q U R F U l 9 Q U k V Q X 1 R Q L U R F V E F J T F 9 Q U k V Q L 0 F 1 d G 9 S Z W 1 v d m V k Q 2 9 s d W 1 u c z E u e 0 R V T U l f M i w x M 3 0 m c X V v d D s s J n F 1 b 3 Q 7 U 2 V j d G l v b j E v c m V w b 3 J 0 Z V 9 I R U F E R V J f U F J F U F 9 U U C 1 E R V R B S U x f U F J F U C 9 B d X R v U m V t b 3 Z l Z E N v b H V t b n M x L n t D T 0 R f R F V N S V 8 z L D E 0 f S Z x d W 9 0 O y w m c X V v d D t T Z W N 0 a W 9 u M S 9 y Z X B v c n R l X 0 h F Q U R F U l 9 Q U k V Q X 1 R Q L U R F V E F J T F 9 Q U k V Q L 0 F 1 d G 9 S Z W 1 v d m V k Q 2 9 s d W 1 u c z E u e 0 R V T U l f M y w x N X 0 m c X V v d D s s J n F 1 b 3 Q 7 U 2 V j d G l v b j E v c m V w b 3 J 0 Z V 9 I R U F E R V J f U F J F U F 9 U U C 1 E R V R B S U x f U F J F U C 9 B d X R v U m V t b 3 Z l Z E N v b H V t b n M x L n t D T 0 R f R F V N S V 8 0 L D E 2 f S Z x d W 9 0 O y w m c X V v d D t T Z W N 0 a W 9 u M S 9 y Z X B v c n R l X 0 h F Q U R F U l 9 Q U k V Q X 1 R Q L U R F V E F J T F 9 Q U k V Q L 0 F 1 d G 9 S Z W 1 v d m V k Q 2 9 s d W 1 u c z E u e 0 R V T U l f N C w x N 3 0 m c X V v d D s s J n F 1 b 3 Q 7 U 2 V j d G l v b j E v c m V w b 3 J 0 Z V 9 I R U F E R V J f U F J F U F 9 U U C 1 E R V R B S U x f U F J F U C 9 B d X R v U m V t b 3 Z l Z E N v b H V t b n M x L n t D T 0 R f R F V N S V 8 1 L D E 4 f S Z x d W 9 0 O y w m c X V v d D t T Z W N 0 a W 9 u M S 9 y Z X B v c n R l X 0 h F Q U R F U l 9 Q U k V Q X 1 R Q L U R F V E F J T F 9 Q U k V Q L 0 F 1 d G 9 S Z W 1 v d m V k Q 2 9 s d W 1 u c z E u e 0 R V T U l f N S w x O X 0 m c X V v d D s s J n F 1 b 3 Q 7 U 2 V j d G l v b j E v c m V w b 3 J 0 Z V 9 I R U F E R V J f U F J F U F 9 U U C 1 E R V R B S U x f U F J F U C 9 B d X R v U m V t b 3 Z l Z E N v b H V t b n M x L n t G R U N I Q S B J T k l D S U 8 s M j B 9 J n F 1 b 3 Q 7 L C Z x d W 9 0 O 1 N l Y 3 R p b 2 4 x L 3 J l c G 9 y d G V f S E V B R E V S X 1 B S R V B f V F A t R E V U Q U l M X 1 B S R V A v Q X V 0 b 1 J l b W 9 2 Z W R D b 2 x 1 b W 5 z M S 5 7 R k V D S E E g R k l O Q U w s M j F 9 J n F 1 b 3 Q 7 L C Z x d W 9 0 O 1 N l Y 3 R p b 2 4 x L 3 J l c G 9 y d G V f S E V B R E V S X 1 B S R V B f V F A t R E V U Q U l M X 1 B S R V A v Q X V 0 b 1 J l b W 9 2 Z W R D b 2 x 1 b W 5 z M S 5 7 S E 9 S Q S B E R S B J T k l D S U 8 s M j J 9 J n F 1 b 3 Q 7 L C Z x d W 9 0 O 1 N l Y 3 R p b 2 4 x L 3 J l c G 9 y d G V f S E V B R E V S X 1 B S R V B f V F A t R E V U Q U l M X 1 B S R V A v Q X V 0 b 1 J l b W 9 2 Z W R D b 2 x 1 b W 5 z M S 5 7 S E 9 S Q S B G S U 5 B T C w y M 3 0 m c X V v d D s s J n F 1 b 3 Q 7 U 2 V j d G l v b j E v c m V w b 3 J 0 Z V 9 I R U F E R V J f U F J F U F 9 U U C 1 E R V R B S U x f U F J F U C 9 B d X R v U m V t b 3 Z l Z E N v b H V t b n M x L n t M V U 5 F U y w y N H 0 m c X V v d D s s J n F 1 b 3 Q 7 U 2 V j d G l v b j E v c m V w b 3 J 0 Z V 9 I R U F E R V J f U F J F U F 9 U U C 1 E R V R B S U x f U F J F U C 9 B d X R v U m V t b 3 Z l Z E N v b H V t b n M x L n t N Q V J U R V M s M j V 9 J n F 1 b 3 Q 7 L C Z x d W 9 0 O 1 N l Y 3 R p b 2 4 x L 3 J l c G 9 y d G V f S E V B R E V S X 1 B S R V B f V F A t R E V U Q U l M X 1 B S R V A v Q X V 0 b 1 J l b W 9 2 Z W R D b 2 x 1 b W 5 z M S 5 7 T U l F U k N P T E V T L D I 2 f S Z x d W 9 0 O y w m c X V v d D t T Z W N 0 a W 9 u M S 9 y Z X B v c n R l X 0 h F Q U R F U l 9 Q U k V Q X 1 R Q L U R F V E F J T F 9 Q U k V Q L 0 F 1 d G 9 S Z W 1 v d m V k Q 2 9 s d W 1 u c z E u e 0 p V R V Z F U y w y N 3 0 m c X V v d D s s J n F 1 b 3 Q 7 U 2 V j d G l v b j E v c m V w b 3 J 0 Z V 9 I R U F E R V J f U F J F U F 9 U U C 1 E R V R B S U x f U F J F U C 9 B d X R v U m V t b 3 Z l Z E N v b H V t b n M x L n t W S U V S T k V T L D I 4 f S Z x d W 9 0 O y w m c X V v d D t T Z W N 0 a W 9 u M S 9 y Z X B v c n R l X 0 h F Q U R F U l 9 Q U k V Q X 1 R Q L U R F V E F J T F 9 Q U k V Q L 0 F 1 d G 9 S Z W 1 v d m V k Q 2 9 s d W 1 u c z E u e 1 N B Q k F E T y w y O X 0 m c X V v d D s s J n F 1 b 3 Q 7 U 2 V j d G l v b j E v c m V w b 3 J 0 Z V 9 I R U F E R V J f U F J F U F 9 U U C 1 E R V R B S U x f U F J F U C 9 B d X R v U m V t b 3 Z l Z E N v b H V t b n M x L n t E T 0 1 J T k d P L D M w f S Z x d W 9 0 O 1 0 s J n F 1 b 3 Q 7 Q 2 9 s d W 1 u Q 2 9 1 b n Q m c X V v d D s 6 M z E s J n F 1 b 3 Q 7 S 2 V 5 Q 2 9 s d W 1 u T m F t Z X M m c X V v d D s 6 W 1 0 s J n F 1 b 3 Q 7 Q 2 9 s d W 1 u S W R l b n R p d G l l c y Z x d W 9 0 O z p b J n F 1 b 3 Q 7 U 2 V j d G l v b j E v c m V w b 3 J 0 Z V 9 I R U F E R V J f U F J F U F 9 U U C 1 E R V R B S U x f U F J F U C 9 B d X R v U m V t b 3 Z l Z E N v b H V t b n M x L n t B w 5 F P I E F D Q U R F T U l D T y w w f S Z x d W 9 0 O y w m c X V v d D t T Z W N 0 a W 9 u M S 9 y Z X B v c n R l X 0 h F Q U R F U l 9 Q U k V Q X 1 R Q L U R F V E F J T F 9 Q U k V Q L 0 F 1 d G 9 S Z W 1 v d m V k Q 2 9 s d W 1 u c z E u e 0 Z B Q 1 V M V E F E L D F 9 J n F 1 b 3 Q 7 L C Z x d W 9 0 O 1 N l Y 3 R p b 2 4 x L 3 J l c G 9 y d G V f S E V B R E V S X 1 B S R V B f V F A t R E V U Q U l M X 1 B S R V A v Q X V 0 b 1 J l b W 9 2 Z W R D b 2 x 1 b W 5 z M S 5 7 Q 0 9 E S U d P I F V O S U R B R C B E R S B F U 1 R V R E l P L D J 9 J n F 1 b 3 Q 7 L C Z x d W 9 0 O 1 N l Y 3 R p b 2 4 x L 3 J l c G 9 y d G V f S E V B R E V S X 1 B S R V B f V F A t R E V U Q U l M X 1 B S R V A v Q X V 0 b 1 J l b W 9 2 Z W R D b 2 x 1 b W 5 z M S 5 7 Q 0 9 E S U d P I E R F T C B H U l V Q T y w z f S Z x d W 9 0 O y w m c X V v d D t T Z W N 0 a W 9 u M S 9 y Z X B v c n R l X 0 h F Q U R F U l 9 Q U k V Q X 1 R Q L U R F V E F J T F 9 Q U k V Q L 0 F 1 d G 9 S Z W 1 v d m V k Q 2 9 s d W 1 u c z E u e 0 N S R U R J V E 9 T I E 9 Q V E l N T 1 M s N H 0 m c X V v d D s s J n F 1 b 3 Q 7 U 2 V j d G l v b j E v c m V w b 3 J 0 Z V 9 I R U F E R V J f U F J F U F 9 U U C 1 E R V R B S U x f U F J F U C 9 B d X R v U m V t b 3 Z l Z E N v b H V t b n M x L n t U S V B P I E R F I E 9 G R V J U Q S w 1 f S Z x d W 9 0 O y w m c X V v d D t T Z W N 0 a W 9 u M S 9 y Z X B v c n R l X 0 h F Q U R F U l 9 Q U k V Q X 1 R Q L U R F V E F J T F 9 Q U k V Q L 0 F 1 d G 9 S Z W 1 v d m V k Q 2 9 s d W 1 u c z E u e 1 R J U E 9 M T 0 d J Q S w 2 f S Z x d W 9 0 O y w m c X V v d D t T Z W N 0 a W 9 u M S 9 y Z X B v c n R l X 0 h F Q U R F U l 9 Q U k V Q X 1 R Q L U R F V E F J T F 9 Q U k V Q L 0 F 1 d G 9 S Z W 1 v d m V k Q 2 9 s d W 1 u c z E u e 0 R F T k 9 N S U 5 B Q 0 l P T i B H U l V Q T y w 3 f S Z x d W 9 0 O y w m c X V v d D t T Z W N 0 a W 9 u M S 9 y Z X B v c n R l X 0 h F Q U R F U l 9 Q U k V Q X 1 R Q L U R F V E F J T F 9 Q U k V Q L 0 F 1 d G 9 S Z W 1 v d m V k Q 2 9 s d W 1 u c z E u e 0 N P R F 9 E V U 1 J X z A s O H 0 m c X V v d D s s J n F 1 b 3 Q 7 U 2 V j d G l v b j E v c m V w b 3 J 0 Z V 9 I R U F E R V J f U F J F U F 9 U U C 1 E R V R B S U x f U F J F U C 9 B d X R v U m V t b 3 Z l Z E N v b H V t b n M x L n t E V U 1 J X z A s O X 0 m c X V v d D s s J n F 1 b 3 Q 7 U 2 V j d G l v b j E v c m V w b 3 J 0 Z V 9 I R U F E R V J f U F J F U F 9 U U C 1 E R V R B S U x f U F J F U C 9 B d X R v U m V t b 3 Z l Z E N v b H V t b n M x L n t D T 0 R f R F V N S V 8 x L D E w f S Z x d W 9 0 O y w m c X V v d D t T Z W N 0 a W 9 u M S 9 y Z X B v c n R l X 0 h F Q U R F U l 9 Q U k V Q X 1 R Q L U R F V E F J T F 9 Q U k V Q L 0 F 1 d G 9 S Z W 1 v d m V k Q 2 9 s d W 1 u c z E u e 0 R V T U l f M S w x M X 0 m c X V v d D s s J n F 1 b 3 Q 7 U 2 V j d G l v b j E v c m V w b 3 J 0 Z V 9 I R U F E R V J f U F J F U F 9 U U C 1 E R V R B S U x f U F J F U C 9 B d X R v U m V t b 3 Z l Z E N v b H V t b n M x L n t D T 0 R f R F V N S V 8 y L D E y f S Z x d W 9 0 O y w m c X V v d D t T Z W N 0 a W 9 u M S 9 y Z X B v c n R l X 0 h F Q U R F U l 9 Q U k V Q X 1 R Q L U R F V E F J T F 9 Q U k V Q L 0 F 1 d G 9 S Z W 1 v d m V k Q 2 9 s d W 1 u c z E u e 0 R V T U l f M i w x M 3 0 m c X V v d D s s J n F 1 b 3 Q 7 U 2 V j d G l v b j E v c m V w b 3 J 0 Z V 9 I R U F E R V J f U F J F U F 9 U U C 1 E R V R B S U x f U F J F U C 9 B d X R v U m V t b 3 Z l Z E N v b H V t b n M x L n t D T 0 R f R F V N S V 8 z L D E 0 f S Z x d W 9 0 O y w m c X V v d D t T Z W N 0 a W 9 u M S 9 y Z X B v c n R l X 0 h F Q U R F U l 9 Q U k V Q X 1 R Q L U R F V E F J T F 9 Q U k V Q L 0 F 1 d G 9 S Z W 1 v d m V k Q 2 9 s d W 1 u c z E u e 0 R V T U l f M y w x N X 0 m c X V v d D s s J n F 1 b 3 Q 7 U 2 V j d G l v b j E v c m V w b 3 J 0 Z V 9 I R U F E R V J f U F J F U F 9 U U C 1 E R V R B S U x f U F J F U C 9 B d X R v U m V t b 3 Z l Z E N v b H V t b n M x L n t D T 0 R f R F V N S V 8 0 L D E 2 f S Z x d W 9 0 O y w m c X V v d D t T Z W N 0 a W 9 u M S 9 y Z X B v c n R l X 0 h F Q U R F U l 9 Q U k V Q X 1 R Q L U R F V E F J T F 9 Q U k V Q L 0 F 1 d G 9 S Z W 1 v d m V k Q 2 9 s d W 1 u c z E u e 0 R V T U l f N C w x N 3 0 m c X V v d D s s J n F 1 b 3 Q 7 U 2 V j d G l v b j E v c m V w b 3 J 0 Z V 9 I R U F E R V J f U F J F U F 9 U U C 1 E R V R B S U x f U F J F U C 9 B d X R v U m V t b 3 Z l Z E N v b H V t b n M x L n t D T 0 R f R F V N S V 8 1 L D E 4 f S Z x d W 9 0 O y w m c X V v d D t T Z W N 0 a W 9 u M S 9 y Z X B v c n R l X 0 h F Q U R F U l 9 Q U k V Q X 1 R Q L U R F V E F J T F 9 Q U k V Q L 0 F 1 d G 9 S Z W 1 v d m V k Q 2 9 s d W 1 u c z E u e 0 R V T U l f N S w x O X 0 m c X V v d D s s J n F 1 b 3 Q 7 U 2 V j d G l v b j E v c m V w b 3 J 0 Z V 9 I R U F E R V J f U F J F U F 9 U U C 1 E R V R B S U x f U F J F U C 9 B d X R v U m V t b 3 Z l Z E N v b H V t b n M x L n t G R U N I Q S B J T k l D S U 8 s M j B 9 J n F 1 b 3 Q 7 L C Z x d W 9 0 O 1 N l Y 3 R p b 2 4 x L 3 J l c G 9 y d G V f S E V B R E V S X 1 B S R V B f V F A t R E V U Q U l M X 1 B S R V A v Q X V 0 b 1 J l b W 9 2 Z W R D b 2 x 1 b W 5 z M S 5 7 R k V D S E E g R k l O Q U w s M j F 9 J n F 1 b 3 Q 7 L C Z x d W 9 0 O 1 N l Y 3 R p b 2 4 x L 3 J l c G 9 y d G V f S E V B R E V S X 1 B S R V B f V F A t R E V U Q U l M X 1 B S R V A v Q X V 0 b 1 J l b W 9 2 Z W R D b 2 x 1 b W 5 z M S 5 7 S E 9 S Q S B E R S B J T k l D S U 8 s M j J 9 J n F 1 b 3 Q 7 L C Z x d W 9 0 O 1 N l Y 3 R p b 2 4 x L 3 J l c G 9 y d G V f S E V B R E V S X 1 B S R V B f V F A t R E V U Q U l M X 1 B S R V A v Q X V 0 b 1 J l b W 9 2 Z W R D b 2 x 1 b W 5 z M S 5 7 S E 9 S Q S B G S U 5 B T C w y M 3 0 m c X V v d D s s J n F 1 b 3 Q 7 U 2 V j d G l v b j E v c m V w b 3 J 0 Z V 9 I R U F E R V J f U F J F U F 9 U U C 1 E R V R B S U x f U F J F U C 9 B d X R v U m V t b 3 Z l Z E N v b H V t b n M x L n t M V U 5 F U y w y N H 0 m c X V v d D s s J n F 1 b 3 Q 7 U 2 V j d G l v b j E v c m V w b 3 J 0 Z V 9 I R U F E R V J f U F J F U F 9 U U C 1 E R V R B S U x f U F J F U C 9 B d X R v U m V t b 3 Z l Z E N v b H V t b n M x L n t N Q V J U R V M s M j V 9 J n F 1 b 3 Q 7 L C Z x d W 9 0 O 1 N l Y 3 R p b 2 4 x L 3 J l c G 9 y d G V f S E V B R E V S X 1 B S R V B f V F A t R E V U Q U l M X 1 B S R V A v Q X V 0 b 1 J l b W 9 2 Z W R D b 2 x 1 b W 5 z M S 5 7 T U l F U k N P T E V T L D I 2 f S Z x d W 9 0 O y w m c X V v d D t T Z W N 0 a W 9 u M S 9 y Z X B v c n R l X 0 h F Q U R F U l 9 Q U k V Q X 1 R Q L U R F V E F J T F 9 Q U k V Q L 0 F 1 d G 9 S Z W 1 v d m V k Q 2 9 s d W 1 u c z E u e 0 p V R V Z F U y w y N 3 0 m c X V v d D s s J n F 1 b 3 Q 7 U 2 V j d G l v b j E v c m V w b 3 J 0 Z V 9 I R U F E R V J f U F J F U F 9 U U C 1 E R V R B S U x f U F J F U C 9 B d X R v U m V t b 3 Z l Z E N v b H V t b n M x L n t W S U V S T k V T L D I 4 f S Z x d W 9 0 O y w m c X V v d D t T Z W N 0 a W 9 u M S 9 y Z X B v c n R l X 0 h F Q U R F U l 9 Q U k V Q X 1 R Q L U R F V E F J T F 9 Q U k V Q L 0 F 1 d G 9 S Z W 1 v d m V k Q 2 9 s d W 1 u c z E u e 1 N B Q k F E T y w y O X 0 m c X V v d D s s J n F 1 b 3 Q 7 U 2 V j d G l v b j E v c m V w b 3 J 0 Z V 9 I R U F E R V J f U F J F U F 9 U U C 1 E R V R B S U x f U F J F U C 9 B d X R v U m V t b 3 Z l Z E N v b H V t b n M x L n t E T 0 1 J T k d P L D M w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c m V w b 3 J 0 Z V 9 I R U F E R V J f U F J F U F 9 U U C 1 E R V R B S U x f U F J F U C 9 P c m l n Z W 4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y Z X B v c n R l X 0 h F Q U R F U l 9 Q U k V Q X 1 R Q L U R F V E F J T F 9 Q U k V Q L 0 V u Y 2 F i Z X p h Z G 9 z J T I w c H J v b W 9 2 a W R v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3 J l c G 9 y d G V f S E V B R E V S X 1 B S R V B f V F A t R E V U Q U l M X 1 B S R V A l M j A o M i k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C I g L z 4 8 R W 5 0 c n k g V H l w Z T 0 i U X V l c n l J R C I g V m F s d W U 9 I n M z Z m R i Z m V m Z i 0 y Z j Z l L T Q z Y W Q t Y m E z M i 1 h Z T Q z Z j A 4 M j k y Z D g i I C 8 + P E V u d H J 5 I F R 5 c G U 9 I k 5 h d m l n Y X R p b 2 5 T d G V w T m F t Z S I g V m F s d W U 9 I n N O Y X Z l Z 2 F j a c O z b i I g L z 4 8 R W 5 0 c n k g V H l w Z T 0 i T m F t Z V V w Z G F 0 Z W R B Z n R l c k Z p b G w i I F Z h b H V l P S J s M C I g L z 4 8 R W 5 0 c n k g V H l w Z T 0 i U m V z d W x 0 V H l w Z S I g V m F s d W U 9 I n N F e G N l c H R p b 2 4 i I C 8 + P E V u d H J 5 I F R 5 c G U 9 I k J 1 Z m Z l c k 5 l e H R S Z W Z y Z X N o I i B W Y W x 1 Z T 0 i b D E i I C 8 + P E V u d H J 5 I F R 5 c G U 9 I k Z p b G x l Z E N v b X B s Z X R l U m V z d W x 0 V G 9 X b 3 J r c 2 h l Z X Q i I F Z h b H V l P S J s M S I g L z 4 8 R W 5 0 c n k g V H l w Z T 0 i R m l s b F N 0 Y X R 1 c y I g V m F s d W U 9 I n N D b 2 1 w b G V 0 Z S I g L z 4 8 R W 5 0 c n k g V H l w Z T 0 i R m l s b E N v b H V t b k 5 h b W V z I i B W Y W x 1 Z T 0 i c 1 s m c X V v d D t B w 5 F P I E F D Q U R F T U l D T y Z x d W 9 0 O y w m c X V v d D t G Q U N V T F R B R C Z x d W 9 0 O y w m c X V v d D t D T 0 R J R 0 8 g V U 5 J R E F E I E R F I E V T V F V E S U 8 m c X V v d D s s J n F 1 b 3 Q 7 Q 0 9 E S U d P I E R F T C B H U l V Q T y Z x d W 9 0 O y w m c X V v d D t D U k V E S V R P U y B P U F R J T U 9 T J n F 1 b 3 Q 7 L C Z x d W 9 0 O 1 R J U E 8 g R E U g T 0 Z F U l R B J n F 1 b 3 Q 7 L C Z x d W 9 0 O 1 R J U E 9 M T 0 d J Q S Z x d W 9 0 O y w m c X V v d D t E R U 5 P T U l O Q U N J T 0 4 g R 1 J V U E 8 m c X V v d D s s J n F 1 b 3 Q 7 Q 0 9 E X 0 R V T U l f M C Z x d W 9 0 O y w m c X V v d D t E V U 1 J X z A m c X V v d D s s J n F 1 b 3 Q 7 Q 0 9 E X 0 R V T U l f M S Z x d W 9 0 O y w m c X V v d D t E V U 1 J X z E m c X V v d D s s J n F 1 b 3 Q 7 Q 0 9 E X 0 R V T U l f M i Z x d W 9 0 O y w m c X V v d D t E V U 1 J X z I m c X V v d D s s J n F 1 b 3 Q 7 Q 0 9 E X 0 R V T U l f M y Z x d W 9 0 O y w m c X V v d D t E V U 1 J X z M m c X V v d D s s J n F 1 b 3 Q 7 Q 0 9 E X 0 R V T U l f N C Z x d W 9 0 O y w m c X V v d D t E V U 1 J X z Q m c X V v d D s s J n F 1 b 3 Q 7 Q 0 9 E X 0 R V T U l f N S Z x d W 9 0 O y w m c X V v d D t E V U 1 J X z U m c X V v d D s s J n F 1 b 3 Q 7 R k V D S E E g S U 5 J Q 0 l P J n F 1 b 3 Q 7 L C Z x d W 9 0 O 0 Z F Q 0 h B I E Z J T k F M J n F 1 b 3 Q 7 L C Z x d W 9 0 O 0 h P U k E g R E U g S U 5 J Q 0 l P J n F 1 b 3 Q 7 L C Z x d W 9 0 O 0 h P U k E g R k l O Q U w m c X V v d D s s J n F 1 b 3 Q 7 T F V O R V M m c X V v d D s s J n F 1 b 3 Q 7 T U F S V E V T J n F 1 b 3 Q 7 L C Z x d W 9 0 O 0 1 J R V J D T 0 x F U y Z x d W 9 0 O y w m c X V v d D t K V U V W R V M m c X V v d D s s J n F 1 b 3 Q 7 V k l F U k 5 F U y Z x d W 9 0 O y w m c X V v d D t T Q U J B R E 8 m c X V v d D s s J n F 1 b 3 Q 7 R E 9 N S U 5 H T y Z x d W 9 0 O 1 0 i I C 8 + P E V u d H J 5 I F R 5 c G U 9 I k Z p b G x D b 2 x 1 b W 5 U e X B l c y I g V m F s d W U 9 I n N C Z 1 l H Q m d Z R 0 J n W U d C Z 1 l H Q m d Z R 0 J n W U d C Z 1 l H Q m d Z R 0 J n W U d C Z 1 l H Q m c 9 P S I g L z 4 8 R W 5 0 c n k g V H l w Z T 0 i R m l s b E x h c 3 R V c G R h d G V k I i B W Y W x 1 Z T 0 i Z D I w M j U t M D U t M j F U M T M 6 M j I 6 N D I u M D I 0 M j k z O F o i I C 8 + P E V u d H J 5 I F R 5 c G U 9 I k Z p b G x F c n J v c k N v d W 5 0 I i B W Y W x 1 Z T 0 i b D A i I C 8 + P E V u d H J 5 I F R 5 c G U 9 I k Z p b G x F c n J v c k N v Z G U i I F Z h b H V l P S J z V W 5 r b m 9 3 b i I g L z 4 8 R W 5 0 c n k g V H l w Z T 0 i R m l s b E N v d W 5 0 I i B W Y W x 1 Z T 0 i b D E 5 M T Y i I C 8 + P E V u d H J 5 I F R 5 c G U 9 I k F k Z G V k V G 9 E Y X R h T W 9 k Z W w i I F Z h b H V l P S J s M C I g L z 4 8 R W 5 0 c n k g V H l w Z T 0 i U m V s Y X R p b 2 5 z a G l w S W 5 m b 0 N v b n R h a W 5 l c i I g V m F s d W U 9 I n N 7 J n F 1 b 3 Q 7 Y 2 9 s d W 1 u Q 2 9 1 b n Q m c X V v d D s 6 M z E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3 J l c G 9 y d G V f S E V B R E V S X 1 B S R V B f V F A t R E V U Q U l M X 1 B S R V A v Q X V 0 b 1 J l b W 9 2 Z W R D b 2 x 1 b W 5 z M S 5 7 Q c O R T y B B Q 0 F E R U 1 J Q 0 8 s M H 0 m c X V v d D s s J n F 1 b 3 Q 7 U 2 V j d G l v b j E v c m V w b 3 J 0 Z V 9 I R U F E R V J f U F J F U F 9 U U C 1 E R V R B S U x f U F J F U C 9 B d X R v U m V t b 3 Z l Z E N v b H V t b n M x L n t G Q U N V T F R B R C w x f S Z x d W 9 0 O y w m c X V v d D t T Z W N 0 a W 9 u M S 9 y Z X B v c n R l X 0 h F Q U R F U l 9 Q U k V Q X 1 R Q L U R F V E F J T F 9 Q U k V Q L 0 F 1 d G 9 S Z W 1 v d m V k Q 2 9 s d W 1 u c z E u e 0 N P R E l H T y B V T k l E Q U Q g R E U g R V N U V U R J T y w y f S Z x d W 9 0 O y w m c X V v d D t T Z W N 0 a W 9 u M S 9 y Z X B v c n R l X 0 h F Q U R F U l 9 Q U k V Q X 1 R Q L U R F V E F J T F 9 Q U k V Q L 0 F 1 d G 9 S Z W 1 v d m V k Q 2 9 s d W 1 u c z E u e 0 N P R E l H T y B E R U w g R 1 J V U E 8 s M 3 0 m c X V v d D s s J n F 1 b 3 Q 7 U 2 V j d G l v b j E v c m V w b 3 J 0 Z V 9 I R U F E R V J f U F J F U F 9 U U C 1 E R V R B S U x f U F J F U C 9 B d X R v U m V t b 3 Z l Z E N v b H V t b n M x L n t D U k V E S V R P U y B P U F R J T U 9 T L D R 9 J n F 1 b 3 Q 7 L C Z x d W 9 0 O 1 N l Y 3 R p b 2 4 x L 3 J l c G 9 y d G V f S E V B R E V S X 1 B S R V B f V F A t R E V U Q U l M X 1 B S R V A v Q X V 0 b 1 J l b W 9 2 Z W R D b 2 x 1 b W 5 z M S 5 7 V E l Q T y B E R S B P R k V S V E E s N X 0 m c X V v d D s s J n F 1 b 3 Q 7 U 2 V j d G l v b j E v c m V w b 3 J 0 Z V 9 I R U F E R V J f U F J F U F 9 U U C 1 E R V R B S U x f U F J F U C 9 B d X R v U m V t b 3 Z l Z E N v b H V t b n M x L n t U S V B P T E 9 H S U E s N n 0 m c X V v d D s s J n F 1 b 3 Q 7 U 2 V j d G l v b j E v c m V w b 3 J 0 Z V 9 I R U F E R V J f U F J F U F 9 U U C 1 E R V R B S U x f U F J F U C 9 B d X R v U m V t b 3 Z l Z E N v b H V t b n M x L n t E R U 5 P T U l O Q U N J T 0 4 g R 1 J V U E 8 s N 3 0 m c X V v d D s s J n F 1 b 3 Q 7 U 2 V j d G l v b j E v c m V w b 3 J 0 Z V 9 I R U F E R V J f U F J F U F 9 U U C 1 E R V R B S U x f U F J F U C 9 B d X R v U m V t b 3 Z l Z E N v b H V t b n M x L n t D T 0 R f R F V N S V 8 w L D h 9 J n F 1 b 3 Q 7 L C Z x d W 9 0 O 1 N l Y 3 R p b 2 4 x L 3 J l c G 9 y d G V f S E V B R E V S X 1 B S R V B f V F A t R E V U Q U l M X 1 B S R V A v Q X V 0 b 1 J l b W 9 2 Z W R D b 2 x 1 b W 5 z M S 5 7 R F V N S V 8 w L D l 9 J n F 1 b 3 Q 7 L C Z x d W 9 0 O 1 N l Y 3 R p b 2 4 x L 3 J l c G 9 y d G V f S E V B R E V S X 1 B S R V B f V F A t R E V U Q U l M X 1 B S R V A v Q X V 0 b 1 J l b W 9 2 Z W R D b 2 x 1 b W 5 z M S 5 7 Q 0 9 E X 0 R V T U l f M S w x M H 0 m c X V v d D s s J n F 1 b 3 Q 7 U 2 V j d G l v b j E v c m V w b 3 J 0 Z V 9 I R U F E R V J f U F J F U F 9 U U C 1 E R V R B S U x f U F J F U C 9 B d X R v U m V t b 3 Z l Z E N v b H V t b n M x L n t E V U 1 J X z E s M T F 9 J n F 1 b 3 Q 7 L C Z x d W 9 0 O 1 N l Y 3 R p b 2 4 x L 3 J l c G 9 y d G V f S E V B R E V S X 1 B S R V B f V F A t R E V U Q U l M X 1 B S R V A v Q X V 0 b 1 J l b W 9 2 Z W R D b 2 x 1 b W 5 z M S 5 7 Q 0 9 E X 0 R V T U l f M i w x M n 0 m c X V v d D s s J n F 1 b 3 Q 7 U 2 V j d G l v b j E v c m V w b 3 J 0 Z V 9 I R U F E R V J f U F J F U F 9 U U C 1 E R V R B S U x f U F J F U C 9 B d X R v U m V t b 3 Z l Z E N v b H V t b n M x L n t E V U 1 J X z I s M T N 9 J n F 1 b 3 Q 7 L C Z x d W 9 0 O 1 N l Y 3 R p b 2 4 x L 3 J l c G 9 y d G V f S E V B R E V S X 1 B S R V B f V F A t R E V U Q U l M X 1 B S R V A v Q X V 0 b 1 J l b W 9 2 Z W R D b 2 x 1 b W 5 z M S 5 7 Q 0 9 E X 0 R V T U l f M y w x N H 0 m c X V v d D s s J n F 1 b 3 Q 7 U 2 V j d G l v b j E v c m V w b 3 J 0 Z V 9 I R U F E R V J f U F J F U F 9 U U C 1 E R V R B S U x f U F J F U C 9 B d X R v U m V t b 3 Z l Z E N v b H V t b n M x L n t E V U 1 J X z M s M T V 9 J n F 1 b 3 Q 7 L C Z x d W 9 0 O 1 N l Y 3 R p b 2 4 x L 3 J l c G 9 y d G V f S E V B R E V S X 1 B S R V B f V F A t R E V U Q U l M X 1 B S R V A v Q X V 0 b 1 J l b W 9 2 Z W R D b 2 x 1 b W 5 z M S 5 7 Q 0 9 E X 0 R V T U l f N C w x N n 0 m c X V v d D s s J n F 1 b 3 Q 7 U 2 V j d G l v b j E v c m V w b 3 J 0 Z V 9 I R U F E R V J f U F J F U F 9 U U C 1 E R V R B S U x f U F J F U C 9 B d X R v U m V t b 3 Z l Z E N v b H V t b n M x L n t E V U 1 J X z Q s M T d 9 J n F 1 b 3 Q 7 L C Z x d W 9 0 O 1 N l Y 3 R p b 2 4 x L 3 J l c G 9 y d G V f S E V B R E V S X 1 B S R V B f V F A t R E V U Q U l M X 1 B S R V A v Q X V 0 b 1 J l b W 9 2 Z W R D b 2 x 1 b W 5 z M S 5 7 Q 0 9 E X 0 R V T U l f N S w x O H 0 m c X V v d D s s J n F 1 b 3 Q 7 U 2 V j d G l v b j E v c m V w b 3 J 0 Z V 9 I R U F E R V J f U F J F U F 9 U U C 1 E R V R B S U x f U F J F U C 9 B d X R v U m V t b 3 Z l Z E N v b H V t b n M x L n t E V U 1 J X z U s M T l 9 J n F 1 b 3 Q 7 L C Z x d W 9 0 O 1 N l Y 3 R p b 2 4 x L 3 J l c G 9 y d G V f S E V B R E V S X 1 B S R V B f V F A t R E V U Q U l M X 1 B S R V A v Q X V 0 b 1 J l b W 9 2 Z W R D b 2 x 1 b W 5 z M S 5 7 R k V D S E E g S U 5 J Q 0 l P L D I w f S Z x d W 9 0 O y w m c X V v d D t T Z W N 0 a W 9 u M S 9 y Z X B v c n R l X 0 h F Q U R F U l 9 Q U k V Q X 1 R Q L U R F V E F J T F 9 Q U k V Q L 0 F 1 d G 9 S Z W 1 v d m V k Q 2 9 s d W 1 u c z E u e 0 Z F Q 0 h B I E Z J T k F M L D I x f S Z x d W 9 0 O y w m c X V v d D t T Z W N 0 a W 9 u M S 9 y Z X B v c n R l X 0 h F Q U R F U l 9 Q U k V Q X 1 R Q L U R F V E F J T F 9 Q U k V Q L 0 F 1 d G 9 S Z W 1 v d m V k Q 2 9 s d W 1 u c z E u e 0 h P U k E g R E U g S U 5 J Q 0 l P L D I y f S Z x d W 9 0 O y w m c X V v d D t T Z W N 0 a W 9 u M S 9 y Z X B v c n R l X 0 h F Q U R F U l 9 Q U k V Q X 1 R Q L U R F V E F J T F 9 Q U k V Q L 0 F 1 d G 9 S Z W 1 v d m V k Q 2 9 s d W 1 u c z E u e 0 h P U k E g R k l O Q U w s M j N 9 J n F 1 b 3 Q 7 L C Z x d W 9 0 O 1 N l Y 3 R p b 2 4 x L 3 J l c G 9 y d G V f S E V B R E V S X 1 B S R V B f V F A t R E V U Q U l M X 1 B S R V A v Q X V 0 b 1 J l b W 9 2 Z W R D b 2 x 1 b W 5 z M S 5 7 T F V O R V M s M j R 9 J n F 1 b 3 Q 7 L C Z x d W 9 0 O 1 N l Y 3 R p b 2 4 x L 3 J l c G 9 y d G V f S E V B R E V S X 1 B S R V B f V F A t R E V U Q U l M X 1 B S R V A v Q X V 0 b 1 J l b W 9 2 Z W R D b 2 x 1 b W 5 z M S 5 7 T U F S V E V T L D I 1 f S Z x d W 9 0 O y w m c X V v d D t T Z W N 0 a W 9 u M S 9 y Z X B v c n R l X 0 h F Q U R F U l 9 Q U k V Q X 1 R Q L U R F V E F J T F 9 Q U k V Q L 0 F 1 d G 9 S Z W 1 v d m V k Q 2 9 s d W 1 u c z E u e 0 1 J R V J D T 0 x F U y w y N n 0 m c X V v d D s s J n F 1 b 3 Q 7 U 2 V j d G l v b j E v c m V w b 3 J 0 Z V 9 I R U F E R V J f U F J F U F 9 U U C 1 E R V R B S U x f U F J F U C 9 B d X R v U m V t b 3 Z l Z E N v b H V t b n M x L n t K V U V W R V M s M j d 9 J n F 1 b 3 Q 7 L C Z x d W 9 0 O 1 N l Y 3 R p b 2 4 x L 3 J l c G 9 y d G V f S E V B R E V S X 1 B S R V B f V F A t R E V U Q U l M X 1 B S R V A v Q X V 0 b 1 J l b W 9 2 Z W R D b 2 x 1 b W 5 z M S 5 7 V k l F U k 5 F U y w y O H 0 m c X V v d D s s J n F 1 b 3 Q 7 U 2 V j d G l v b j E v c m V w b 3 J 0 Z V 9 I R U F E R V J f U F J F U F 9 U U C 1 E R V R B S U x f U F J F U C 9 B d X R v U m V t b 3 Z l Z E N v b H V t b n M x L n t T Q U J B R E 8 s M j l 9 J n F 1 b 3 Q 7 L C Z x d W 9 0 O 1 N l Y 3 R p b 2 4 x L 3 J l c G 9 y d G V f S E V B R E V S X 1 B S R V B f V F A t R E V U Q U l M X 1 B S R V A v Q X V 0 b 1 J l b W 9 2 Z W R D b 2 x 1 b W 5 z M S 5 7 R E 9 N S U 5 H T y w z M H 0 m c X V v d D t d L C Z x d W 9 0 O 0 N v b H V t b k N v d W 5 0 J n F 1 b 3 Q 7 O j M x L C Z x d W 9 0 O 0 t l e U N v b H V t b k 5 h b W V z J n F 1 b 3 Q 7 O l t d L C Z x d W 9 0 O 0 N v b H V t b k l k Z W 5 0 a X R p Z X M m c X V v d D s 6 W y Z x d W 9 0 O 1 N l Y 3 R p b 2 4 x L 3 J l c G 9 y d G V f S E V B R E V S X 1 B S R V B f V F A t R E V U Q U l M X 1 B S R V A v Q X V 0 b 1 J l b W 9 2 Z W R D b 2 x 1 b W 5 z M S 5 7 Q c O R T y B B Q 0 F E R U 1 J Q 0 8 s M H 0 m c X V v d D s s J n F 1 b 3 Q 7 U 2 V j d G l v b j E v c m V w b 3 J 0 Z V 9 I R U F E R V J f U F J F U F 9 U U C 1 E R V R B S U x f U F J F U C 9 B d X R v U m V t b 3 Z l Z E N v b H V t b n M x L n t G Q U N V T F R B R C w x f S Z x d W 9 0 O y w m c X V v d D t T Z W N 0 a W 9 u M S 9 y Z X B v c n R l X 0 h F Q U R F U l 9 Q U k V Q X 1 R Q L U R F V E F J T F 9 Q U k V Q L 0 F 1 d G 9 S Z W 1 v d m V k Q 2 9 s d W 1 u c z E u e 0 N P R E l H T y B V T k l E Q U Q g R E U g R V N U V U R J T y w y f S Z x d W 9 0 O y w m c X V v d D t T Z W N 0 a W 9 u M S 9 y Z X B v c n R l X 0 h F Q U R F U l 9 Q U k V Q X 1 R Q L U R F V E F J T F 9 Q U k V Q L 0 F 1 d G 9 S Z W 1 v d m V k Q 2 9 s d W 1 u c z E u e 0 N P R E l H T y B E R U w g R 1 J V U E 8 s M 3 0 m c X V v d D s s J n F 1 b 3 Q 7 U 2 V j d G l v b j E v c m V w b 3 J 0 Z V 9 I R U F E R V J f U F J F U F 9 U U C 1 E R V R B S U x f U F J F U C 9 B d X R v U m V t b 3 Z l Z E N v b H V t b n M x L n t D U k V E S V R P U y B P U F R J T U 9 T L D R 9 J n F 1 b 3 Q 7 L C Z x d W 9 0 O 1 N l Y 3 R p b 2 4 x L 3 J l c G 9 y d G V f S E V B R E V S X 1 B S R V B f V F A t R E V U Q U l M X 1 B S R V A v Q X V 0 b 1 J l b W 9 2 Z W R D b 2 x 1 b W 5 z M S 5 7 V E l Q T y B E R S B P R k V S V E E s N X 0 m c X V v d D s s J n F 1 b 3 Q 7 U 2 V j d G l v b j E v c m V w b 3 J 0 Z V 9 I R U F E R V J f U F J F U F 9 U U C 1 E R V R B S U x f U F J F U C 9 B d X R v U m V t b 3 Z l Z E N v b H V t b n M x L n t U S V B P T E 9 H S U E s N n 0 m c X V v d D s s J n F 1 b 3 Q 7 U 2 V j d G l v b j E v c m V w b 3 J 0 Z V 9 I R U F E R V J f U F J F U F 9 U U C 1 E R V R B S U x f U F J F U C 9 B d X R v U m V t b 3 Z l Z E N v b H V t b n M x L n t E R U 5 P T U l O Q U N J T 0 4 g R 1 J V U E 8 s N 3 0 m c X V v d D s s J n F 1 b 3 Q 7 U 2 V j d G l v b j E v c m V w b 3 J 0 Z V 9 I R U F E R V J f U F J F U F 9 U U C 1 E R V R B S U x f U F J F U C 9 B d X R v U m V t b 3 Z l Z E N v b H V t b n M x L n t D T 0 R f R F V N S V 8 w L D h 9 J n F 1 b 3 Q 7 L C Z x d W 9 0 O 1 N l Y 3 R p b 2 4 x L 3 J l c G 9 y d G V f S E V B R E V S X 1 B S R V B f V F A t R E V U Q U l M X 1 B S R V A v Q X V 0 b 1 J l b W 9 2 Z W R D b 2 x 1 b W 5 z M S 5 7 R F V N S V 8 w L D l 9 J n F 1 b 3 Q 7 L C Z x d W 9 0 O 1 N l Y 3 R p b 2 4 x L 3 J l c G 9 y d G V f S E V B R E V S X 1 B S R V B f V F A t R E V U Q U l M X 1 B S R V A v Q X V 0 b 1 J l b W 9 2 Z W R D b 2 x 1 b W 5 z M S 5 7 Q 0 9 E X 0 R V T U l f M S w x M H 0 m c X V v d D s s J n F 1 b 3 Q 7 U 2 V j d G l v b j E v c m V w b 3 J 0 Z V 9 I R U F E R V J f U F J F U F 9 U U C 1 E R V R B S U x f U F J F U C 9 B d X R v U m V t b 3 Z l Z E N v b H V t b n M x L n t E V U 1 J X z E s M T F 9 J n F 1 b 3 Q 7 L C Z x d W 9 0 O 1 N l Y 3 R p b 2 4 x L 3 J l c G 9 y d G V f S E V B R E V S X 1 B S R V B f V F A t R E V U Q U l M X 1 B S R V A v Q X V 0 b 1 J l b W 9 2 Z W R D b 2 x 1 b W 5 z M S 5 7 Q 0 9 E X 0 R V T U l f M i w x M n 0 m c X V v d D s s J n F 1 b 3 Q 7 U 2 V j d G l v b j E v c m V w b 3 J 0 Z V 9 I R U F E R V J f U F J F U F 9 U U C 1 E R V R B S U x f U F J F U C 9 B d X R v U m V t b 3 Z l Z E N v b H V t b n M x L n t E V U 1 J X z I s M T N 9 J n F 1 b 3 Q 7 L C Z x d W 9 0 O 1 N l Y 3 R p b 2 4 x L 3 J l c G 9 y d G V f S E V B R E V S X 1 B S R V B f V F A t R E V U Q U l M X 1 B S R V A v Q X V 0 b 1 J l b W 9 2 Z W R D b 2 x 1 b W 5 z M S 5 7 Q 0 9 E X 0 R V T U l f M y w x N H 0 m c X V v d D s s J n F 1 b 3 Q 7 U 2 V j d G l v b j E v c m V w b 3 J 0 Z V 9 I R U F E R V J f U F J F U F 9 U U C 1 E R V R B S U x f U F J F U C 9 B d X R v U m V t b 3 Z l Z E N v b H V t b n M x L n t E V U 1 J X z M s M T V 9 J n F 1 b 3 Q 7 L C Z x d W 9 0 O 1 N l Y 3 R p b 2 4 x L 3 J l c G 9 y d G V f S E V B R E V S X 1 B S R V B f V F A t R E V U Q U l M X 1 B S R V A v Q X V 0 b 1 J l b W 9 2 Z W R D b 2 x 1 b W 5 z M S 5 7 Q 0 9 E X 0 R V T U l f N C w x N n 0 m c X V v d D s s J n F 1 b 3 Q 7 U 2 V j d G l v b j E v c m V w b 3 J 0 Z V 9 I R U F E R V J f U F J F U F 9 U U C 1 E R V R B S U x f U F J F U C 9 B d X R v U m V t b 3 Z l Z E N v b H V t b n M x L n t E V U 1 J X z Q s M T d 9 J n F 1 b 3 Q 7 L C Z x d W 9 0 O 1 N l Y 3 R p b 2 4 x L 3 J l c G 9 y d G V f S E V B R E V S X 1 B S R V B f V F A t R E V U Q U l M X 1 B S R V A v Q X V 0 b 1 J l b W 9 2 Z W R D b 2 x 1 b W 5 z M S 5 7 Q 0 9 E X 0 R V T U l f N S w x O H 0 m c X V v d D s s J n F 1 b 3 Q 7 U 2 V j d G l v b j E v c m V w b 3 J 0 Z V 9 I R U F E R V J f U F J F U F 9 U U C 1 E R V R B S U x f U F J F U C 9 B d X R v U m V t b 3 Z l Z E N v b H V t b n M x L n t E V U 1 J X z U s M T l 9 J n F 1 b 3 Q 7 L C Z x d W 9 0 O 1 N l Y 3 R p b 2 4 x L 3 J l c G 9 y d G V f S E V B R E V S X 1 B S R V B f V F A t R E V U Q U l M X 1 B S R V A v Q X V 0 b 1 J l b W 9 2 Z W R D b 2 x 1 b W 5 z M S 5 7 R k V D S E E g S U 5 J Q 0 l P L D I w f S Z x d W 9 0 O y w m c X V v d D t T Z W N 0 a W 9 u M S 9 y Z X B v c n R l X 0 h F Q U R F U l 9 Q U k V Q X 1 R Q L U R F V E F J T F 9 Q U k V Q L 0 F 1 d G 9 S Z W 1 v d m V k Q 2 9 s d W 1 u c z E u e 0 Z F Q 0 h B I E Z J T k F M L D I x f S Z x d W 9 0 O y w m c X V v d D t T Z W N 0 a W 9 u M S 9 y Z X B v c n R l X 0 h F Q U R F U l 9 Q U k V Q X 1 R Q L U R F V E F J T F 9 Q U k V Q L 0 F 1 d G 9 S Z W 1 v d m V k Q 2 9 s d W 1 u c z E u e 0 h P U k E g R E U g S U 5 J Q 0 l P L D I y f S Z x d W 9 0 O y w m c X V v d D t T Z W N 0 a W 9 u M S 9 y Z X B v c n R l X 0 h F Q U R F U l 9 Q U k V Q X 1 R Q L U R F V E F J T F 9 Q U k V Q L 0 F 1 d G 9 S Z W 1 v d m V k Q 2 9 s d W 1 u c z E u e 0 h P U k E g R k l O Q U w s M j N 9 J n F 1 b 3 Q 7 L C Z x d W 9 0 O 1 N l Y 3 R p b 2 4 x L 3 J l c G 9 y d G V f S E V B R E V S X 1 B S R V B f V F A t R E V U Q U l M X 1 B S R V A v Q X V 0 b 1 J l b W 9 2 Z W R D b 2 x 1 b W 5 z M S 5 7 T F V O R V M s M j R 9 J n F 1 b 3 Q 7 L C Z x d W 9 0 O 1 N l Y 3 R p b 2 4 x L 3 J l c G 9 y d G V f S E V B R E V S X 1 B S R V B f V F A t R E V U Q U l M X 1 B S R V A v Q X V 0 b 1 J l b W 9 2 Z W R D b 2 x 1 b W 5 z M S 5 7 T U F S V E V T L D I 1 f S Z x d W 9 0 O y w m c X V v d D t T Z W N 0 a W 9 u M S 9 y Z X B v c n R l X 0 h F Q U R F U l 9 Q U k V Q X 1 R Q L U R F V E F J T F 9 Q U k V Q L 0 F 1 d G 9 S Z W 1 v d m V k Q 2 9 s d W 1 u c z E u e 0 1 J R V J D T 0 x F U y w y N n 0 m c X V v d D s s J n F 1 b 3 Q 7 U 2 V j d G l v b j E v c m V w b 3 J 0 Z V 9 I R U F E R V J f U F J F U F 9 U U C 1 E R V R B S U x f U F J F U C 9 B d X R v U m V t b 3 Z l Z E N v b H V t b n M x L n t K V U V W R V M s M j d 9 J n F 1 b 3 Q 7 L C Z x d W 9 0 O 1 N l Y 3 R p b 2 4 x L 3 J l c G 9 y d G V f S E V B R E V S X 1 B S R V B f V F A t R E V U Q U l M X 1 B S R V A v Q X V 0 b 1 J l b W 9 2 Z W R D b 2 x 1 b W 5 z M S 5 7 V k l F U k 5 F U y w y O H 0 m c X V v d D s s J n F 1 b 3 Q 7 U 2 V j d G l v b j E v c m V w b 3 J 0 Z V 9 I R U F E R V J f U F J F U F 9 U U C 1 E R V R B S U x f U F J F U C 9 B d X R v U m V t b 3 Z l Z E N v b H V t b n M x L n t T Q U J B R E 8 s M j l 9 J n F 1 b 3 Q 7 L C Z x d W 9 0 O 1 N l Y 3 R p b 2 4 x L 3 J l c G 9 y d G V f S E V B R E V S X 1 B S R V B f V F A t R E V U Q U l M X 1 B S R V A v Q X V 0 b 1 J l b W 9 2 Z W R D b 2 x 1 b W 5 z M S 5 7 R E 9 N S U 5 H T y w z M H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3 J l c G 9 y d G V f S E V B R E V S X 1 B S R V B f V F A t R E V U Q U l M X 1 B S R V A l M j A o M i k v T 3 J p Z 2 V u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c m V w b 3 J 0 Z V 9 I R U F E R V J f U F J F U F 9 U U C 1 E R V R B S U x f U F J F U C U y M C g y K S 9 F b m N h Y m V 6 Y W R v c y U y M H B y b 2 1 v d m l k b 3 M 8 L 0 l 0 Z W 1 Q Y X R o P j w v S X R l b U x v Y 2 F 0 a W 9 u P j x T d G F i b G V F b n R y a W V z I C 8 + P C 9 J d G V t P j w v S X R l b X M + P C 9 M b 2 N h b F B h Y 2 t h Z 2 V N Z X R h Z G F 0 Y U Z p b G U + F g A A A F B L B Q Y A A A A A A A A A A A A A A A A A A A A A A A A m A Q A A A Q A A A N C M n d 8 B F d E R j H o A w E / C l + s B A A A A H G W o s 7 d 2 h k K 0 a n T 4 + V X 4 a Q A A A A A C A A A A A A A Q Z g A A A A E A A C A A A A B R x u Z G U 4 E Z 4 s R I q C S X + + x D J U h x s U j L 1 V e T q / / X d N 4 C b w A A A A A O g A A A A A I A A C A A A A D W G D b X h z c r d U S K G x y F a 6 7 f y s x 3 N J f 4 s Y I S B 0 H i q z X R t V A A A A C B Z y Z H H i c I S L C n B k 1 n P / 9 P L d 4 M X 2 h j s 8 l v E L N / L 4 j h t 1 X l D R d q 3 u 4 J z 6 8 d + h N B p 2 y Y b 3 Z J r i d m 9 H c + + c j E 8 2 8 6 c u c a Z k 3 8 L g i U z V f 2 0 Q b / E k A A A A C C M G 9 O X T B k s c n t 0 U d v 9 A I V x N O X A Z n A Y 2 l I Y w b G l R W U Y z c I U p 0 M p + d 6 x 1 0 a T q l G h 3 7 4 Q Y c A B c s / E A / Y v V S w C Z N M < / D a t a M a s h u p > 
</file>

<file path=customXml/itemProps1.xml><?xml version="1.0" encoding="utf-8"?>
<ds:datastoreItem xmlns:ds="http://schemas.openxmlformats.org/officeDocument/2006/customXml" ds:itemID="{AE8CAF63-BB24-49C8-9F55-5F4537BF16A9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M8 POS-VRT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María Stephanie Tovar</dc:creator>
  <cp:lastModifiedBy>LAURA DAYANE APONTE CAÑON</cp:lastModifiedBy>
  <dcterms:created xsi:type="dcterms:W3CDTF">2025-05-21T17:32:58Z</dcterms:created>
  <dcterms:modified xsi:type="dcterms:W3CDTF">2026-08-25T19:40:28Z</dcterms:modified>
</cp:coreProperties>
</file>