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aponte\Downloads\"/>
    </mc:Choice>
  </mc:AlternateContent>
  <xr:revisionPtr revIDLastSave="0" documentId="13_ncr:1_{CCD09DF3-70F8-460E-8FFA-D70B2FC6453B}" xr6:coauthVersionLast="47" xr6:coauthVersionMax="47" xr10:uidLastSave="{00000000-0000-0000-0000-000000000000}"/>
  <bookViews>
    <workbookView xWindow="-110" yWindow="-110" windowWidth="19420" windowHeight="10300" xr2:uid="{7B6CBAF7-1B12-46AA-A5E8-1C062480FB41}"/>
  </bookViews>
  <sheets>
    <sheet name="C4 POS-V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<sst xmlns="http://schemas.openxmlformats.org/spreadsheetml/2006/main" count="113" uniqueCount="61">
  <si>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</si>
  <si>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>PERIODO ACADEMICO</t>
  </si>
  <si>
    <t>MÓDULO</t>
  </si>
  <si>
    <t>OFERTA</t>
  </si>
  <si>
    <t>FACULTAD</t>
  </si>
  <si>
    <t>CODIGO UNIDAD DE ESTUDIO</t>
  </si>
  <si>
    <t>DENOMINACIÓN 
UNIDAD DE ESTUDIO</t>
  </si>
  <si>
    <t>CRÉDITOS</t>
  </si>
  <si>
    <t>TIPO DE OFERTA</t>
  </si>
  <si>
    <t>ID</t>
  </si>
  <si>
    <t>CODIGO DEL GRUPO</t>
  </si>
  <si>
    <t xml:space="preserve">DENOMINACION GRUPO </t>
  </si>
  <si>
    <t>COD_DUMI_1</t>
  </si>
  <si>
    <t>DUMI_1</t>
  </si>
  <si>
    <t>COD_DUMI_2</t>
  </si>
  <si>
    <t>DUMI_2</t>
  </si>
  <si>
    <t>COD_DUMI_3</t>
  </si>
  <si>
    <t>DUMI_3</t>
  </si>
  <si>
    <t>COD_DUMI_4</t>
  </si>
  <si>
    <t>DUMI_4</t>
  </si>
  <si>
    <t>DIRECTOR UNIDAD DE ESTUDIO</t>
  </si>
  <si>
    <t>PROFESOR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</si>
  <si>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</si>
  <si>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</si>
  <si>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</si>
  <si>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</si>
  <si>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</si>
  <si>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</si>
  <si>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</si>
  <si>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</si>
  <si>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</si>
  <si>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SÁBADO</t>
  </si>
  <si>
    <t>DOMINGO</t>
  </si>
  <si>
    <t>LUGAR</t>
  </si>
  <si>
    <t>2026-2</t>
  </si>
  <si>
    <t>C4</t>
  </si>
  <si>
    <t/>
  </si>
  <si>
    <t xml:space="preserve">CANVAS </t>
  </si>
  <si>
    <t>FAFCE</t>
  </si>
  <si>
    <t>Lunes</t>
  </si>
  <si>
    <t>REYES GIRALDO DARIO MAURICIO</t>
  </si>
  <si>
    <t>FHCS</t>
  </si>
  <si>
    <t>VMV00018</t>
  </si>
  <si>
    <t>OPORTUNIDADES PARA EL EMPRENDIMIENTO SOSTENIBLE</t>
  </si>
  <si>
    <t>TRANSVERSALES OBLIGATORIAS MAEST. VIRTUA</t>
  </si>
  <si>
    <t>VMV00018C403</t>
  </si>
  <si>
    <t>MGE OPORT PARA EL EMP SOST C4G3</t>
  </si>
  <si>
    <t>FPVO0001</t>
  </si>
  <si>
    <t>TRANSVERSALES OBLIGATORIAS POS VR</t>
  </si>
  <si>
    <t>FPVO0001C401</t>
  </si>
  <si>
    <t>OPOR PAR EMPREN SOST C4G1</t>
  </si>
  <si>
    <t>VMV00018C401</t>
  </si>
  <si>
    <t>DUMI OPOR PAR EMPREN SOST C4G1</t>
  </si>
  <si>
    <t>FPVO0001C402</t>
  </si>
  <si>
    <t>OPOR PAR EMPREN SOST C4G2</t>
  </si>
  <si>
    <t>VMV00018C402</t>
  </si>
  <si>
    <t>DUMI OPOR PAR EMPREN SOST C4G2</t>
  </si>
  <si>
    <t>FPVO0001C403</t>
  </si>
  <si>
    <t>OPOR PAR EMPREN SOST C4G3</t>
  </si>
  <si>
    <t>DUMI OPOR PAR EMPREN SOST C4G3</t>
  </si>
  <si>
    <r>
      <rPr>
        <b/>
        <sz val="24"/>
        <rFont val="Aptos Narrow"/>
        <family val="2"/>
      </rPr>
      <t xml:space="preserve">PROGRAMACIÓN ACADÉMICA  
POSGRADO VIRTUAL
TODAS LAS FACULTADES
</t>
    </r>
    <r>
      <rPr>
        <sz val="24"/>
        <rFont val="Aptos Narrow"/>
        <family val="2"/>
      </rPr>
      <t xml:space="preserve">PERIODO ACADÉMICO 2026-2 C4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</si>
</sst>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0"/>
    <numFmt numFmtId="165" formatCode="[$-F400]h:mm:ss\ AM/PM"/>
  </numFmts>
  <fonts count="10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</font>
    <font>
      <sz val="24"/>
      <name val="Aptos Narrow"/>
      <family val="2"/>
    </font>
    <font>
      <b/>
      <sz val="24"/>
      <name val="Aptos Narrow"/>
      <family val="2"/>
    </font>
    <font>
      <sz val="18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39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[$-F400]h:mm:ss\ AM/P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4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4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1FEBDDAB-8B96-42AE-9C6D-0264D831CC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353785</xdr:colOff>
      <xdr:row>0</xdr:row>
      <xdr:rowOff>1</xdr:rowOff>
    </xdr:from>
    <xdr:to>
      <xdr:col>31</xdr:col>
      <xdr:colOff>317500</xdr:colOff>
      <xdr:row>4</xdr:row>
      <xdr:rowOff>229839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91715E-9F17-480C-AC28-55A8678BE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4365071" y="1"/>
          <a:ext cx="10432143" cy="2044124"/>
        </a:xfrm>
        <a:prstGeom prst="rect">
          <a:avLst/>
        </a:prstGeom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3784BC-1D72-4ADD-AEDA-83D76B13B46A}" name="Tabla4678963456" displayName="Tabla4678963456" ref="A6:AG10" totalsRowShown="0" headerRowDxfId="38" dataDxfId="36" headerRowBorderDxfId="37" tableBorderDxfId="35" totalsRowBorderDxfId="34">
  <autoFilter ref="A6:AG10" xr:uid="{823784BC-1D72-4ADD-AEDA-83D76B13B46A}"/>
  <tableColumns count="33">
    <tableColumn id="1" xr3:uid="{C32A892E-C2DB-4493-9A5C-FB51A21E2215}" name="PERIODO ACADEMICO" dataDxfId="33"/>
    <tableColumn id="16" xr3:uid="{948407CC-8065-4334-B52A-C5B101BD687C}" name="MÓDULO" dataDxfId="32"/>
    <tableColumn id="17" xr3:uid="{B2F22923-7806-4647-86A5-25BF2DA50252}" name="OFERTA" dataDxfId="31"/>
    <tableColumn id="3" xr3:uid="{61C9C551-40D2-4734-8C7C-E0540D31AABB}" name="FACULTAD" dataDxfId="30"/>
    <tableColumn id="4" xr3:uid="{644B6991-311F-44C9-AC51-655E16E75EA3}" name="CODIGO UNIDAD DE ESTUDIO" dataDxfId="29"/>
    <tableColumn id="7" xr3:uid="{9771C2A3-7EB6-4C5F-83BF-9CC872CE2896}" name="DENOMINACIÓN _x000a_UNIDAD DE ESTUDIO" dataDxfId="28"/>
    <tableColumn id="8" xr3:uid="{8D1649B0-8FD1-4888-8FE2-8BDE63907C8B}" name="CRÉDITOS" dataDxfId="27"/>
    <tableColumn id="40" xr3:uid="{117E0838-3559-4B53-B746-CEE7D5F15850}" name="TIPO DE OFERTA" dataDxfId="26"/>
    <tableColumn id="6" xr3:uid="{B3C166BD-BF96-4013-A574-D4DBB2EBCC8A}" name="ID" dataDxfId="25"/>
    <tableColumn id="38" xr3:uid="{F4AC91CF-401E-4F04-962F-66334CE1304C}" name="CODIGO DEL GRUPO" dataDxfId="24"/>
    <tableColumn id="10" xr3:uid="{01F35899-6C51-47E9-ACCD-2D9523811CC2}" name="DENOMINACION GRUPO " dataDxfId="23"/>
    <tableColumn id="11" xr3:uid="{1E62BB9E-CA35-41D3-B70D-F781D6466505}" name="COD_DUMI_1" dataDxfId="22"/>
    <tableColumn id="12" xr3:uid="{74B7CFE0-6F1D-4874-94CE-C75D78DA04BE}" name="DUMI_1" dataDxfId="21"/>
    <tableColumn id="13" xr3:uid="{EFF16368-CD1D-4179-AE77-3E39C5C9EE6C}" name="COD_DUMI_2" dataDxfId="20"/>
    <tableColumn id="19" xr3:uid="{602E52BD-7C89-4F14-959A-FF2C56B259A0}" name="DUMI_2" dataDxfId="19"/>
    <tableColumn id="2" xr3:uid="{19986DC8-A502-4EEF-98E4-083C54330646}" name="COD_DUMI_3" dataDxfId="18"/>
    <tableColumn id="9" xr3:uid="{AFD3B9AD-F417-496C-B4B6-6A8F00865D7D}" name="DUMI_3" dataDxfId="17"/>
    <tableColumn id="14" xr3:uid="{8A42A4E3-B98C-4734-984C-6CA4C2803B8B}" name="COD_DUMI_4" dataDxfId="16"/>
    <tableColumn id="15" xr3:uid="{DE4909A3-84C9-4BD8-B83A-0C048C26325C}" name="DUMI_4" dataDxfId="15"/>
    <tableColumn id="22" xr3:uid="{ECD66D08-9E4F-499D-8505-15E8BA09F9A3}" name="DIRECTOR UNIDAD DE ESTUDIO" dataDxfId="14"/>
    <tableColumn id="18" xr3:uid="{7CAE893C-9890-470F-B9C6-FF741014C2B6}" name="PROFESOR" dataDxfId="13"/>
    <tableColumn id="23" xr3:uid="{E3D05474-F7CD-46E5-9507-A89AD773AA5D}" name="FECHA INICIO" dataDxfId="12"/>
    <tableColumn id="24" xr3:uid="{207A4595-E4F8-4744-A36E-E7CB242987CC}" name="FECHA FINAL" dataDxfId="11"/>
    <tableColumn id="25" xr3:uid="{82E3E5BF-065A-41D1-B1EA-6D5731BBF35E}" name="HORA DE INICIO" dataDxfId="10"/>
    <tableColumn id="34" xr3:uid="{5FA0381B-2878-4DD6-84AF-67FB6CC3D334}" name="HORA FINAL" dataDxfId="9"/>
    <tableColumn id="26" xr3:uid="{4357303B-F310-41EA-AEE4-2522232722E7}" name="LUNES" dataDxfId="8"/>
    <tableColumn id="27" xr3:uid="{55E3F89D-B905-406E-9D6C-8A803332ADEF}" name="MARTES" dataDxfId="7"/>
    <tableColumn id="28" xr3:uid="{3A650F68-E237-46BE-B3E7-917BAE4C293A}" name="MIERCOLES" dataDxfId="6"/>
    <tableColumn id="29" xr3:uid="{407C396E-69A4-460D-B421-82424786EC42}" name="JUEVES" dataDxfId="5"/>
    <tableColumn id="30" xr3:uid="{2D9CC7CF-C9D3-4D90-A043-99DADA3C43D9}" name="VIERNES" dataDxfId="4"/>
    <tableColumn id="36" xr3:uid="{DC0AE2D3-32B9-48DA-950C-C7FEEBB1FDB4}" name="SÁBADO" dataDxfId="3"/>
    <tableColumn id="5" xr3:uid="{22C33D72-9598-4062-9422-C21A2D394DD2}" name="DOMINGO" dataDxfId="2"/>
    <tableColumn id="39" xr3:uid="{1D4413D8-AA7E-4F7C-A5F2-B126F0D14734}" name="LUGAR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ADD7-6CAB-4374-BCA5-1A5823B1CB79}">
  <dimension ref="A1:AG10"/>
  <sheetViews>
    <sheetView tabSelected="1" zoomScale="70" zoomScaleNormal="70" workbookViewId="0">
      <selection activeCell="E14" sqref="E14"/>
    </sheetView>
  </sheetViews>
  <sheetFormatPr baseColWidth="10" defaultColWidth="10.81640625" defaultRowHeight="14.5" x14ac:dyDescent="0.35"/>
  <cols>
    <col min="1" max="1" width="17.1796875" style="16" customWidth="1"/>
    <col min="2" max="2" width="12.453125" style="16" customWidth="1"/>
    <col min="3" max="3" width="20.81640625" style="16" customWidth="1"/>
    <col min="4" max="5" width="16.54296875" style="16" customWidth="1"/>
    <col min="6" max="6" width="59.26953125" style="16" customWidth="1"/>
    <col min="7" max="7" width="14.1796875" style="16" customWidth="1"/>
    <col min="8" max="8" width="39.81640625" style="16" bestFit="1" customWidth="1"/>
    <col min="9" max="9" width="12.26953125" style="16" customWidth="1"/>
    <col min="10" max="10" width="17.54296875" style="16" customWidth="1"/>
    <col min="11" max="11" width="49" style="16" customWidth="1"/>
    <col min="12" max="12" width="16" style="16" customWidth="1"/>
    <col min="13" max="13" width="48.1796875" style="16" bestFit="1" customWidth="1"/>
    <col min="14" max="19" width="48.1796875" style="16" customWidth="1"/>
    <col min="20" max="20" width="82.81640625" style="16" bestFit="1" customWidth="1"/>
    <col min="21" max="21" width="48.81640625" style="16" customWidth="1"/>
    <col min="22" max="22" width="12.81640625" style="16" customWidth="1"/>
    <col min="23" max="23" width="13.26953125" style="16" customWidth="1"/>
    <col min="24" max="24" width="21.54296875" style="17" bestFit="1" customWidth="1"/>
    <col min="25" max="25" width="21.54296875" style="17" customWidth="1"/>
    <col min="26" max="31" width="15.54296875" style="17" customWidth="1"/>
    <col min="32" max="32" width="15.54296875" style="13" customWidth="1"/>
    <col min="33" max="16384" width="10.81640625" style="13"/>
  </cols>
  <sheetData>
    <row r="1" spans="1:33" s="1" customFormat="1" ht="36" customHeight="1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9" t="s">
        <v>60</v>
      </c>
      <c r="K1" s="19"/>
      <c r="L1" s="19"/>
      <c r="M1" s="19"/>
      <c r="N1" s="19"/>
      <c r="O1" s="19"/>
      <c r="P1" s="19"/>
      <c r="Q1" s="19"/>
      <c r="R1" s="19"/>
      <c r="S1" s="19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s="1" customFormat="1" ht="36" customHeight="1" x14ac:dyDescent="0.35">
      <c r="A2" s="18"/>
      <c r="B2" s="18"/>
      <c r="C2" s="18"/>
      <c r="D2" s="18"/>
      <c r="E2" s="18"/>
      <c r="F2" s="18"/>
      <c r="G2" s="18"/>
      <c r="H2" s="18"/>
      <c r="I2" s="18"/>
      <c r="J2" s="19"/>
      <c r="K2" s="19"/>
      <c r="L2" s="19"/>
      <c r="M2" s="19"/>
      <c r="N2" s="19"/>
      <c r="O2" s="19"/>
      <c r="P2" s="19"/>
      <c r="Q2" s="19"/>
      <c r="R2" s="19"/>
      <c r="S2" s="19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3" s="1" customFormat="1" ht="36" customHeight="1" x14ac:dyDescent="0.35">
      <c r="A3" s="18"/>
      <c r="B3" s="18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  <c r="O3" s="19"/>
      <c r="P3" s="19"/>
      <c r="Q3" s="19"/>
      <c r="R3" s="19"/>
      <c r="S3" s="19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1:33" s="1" customFormat="1" ht="36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1:33" s="1" customFormat="1" ht="36" customHeight="1" x14ac:dyDescent="0.35">
      <c r="A5" s="18"/>
      <c r="B5" s="18"/>
      <c r="C5" s="18"/>
      <c r="D5" s="18"/>
      <c r="E5" s="18"/>
      <c r="F5" s="18"/>
      <c r="G5" s="18"/>
      <c r="H5" s="18"/>
      <c r="I5" s="18"/>
      <c r="J5" s="19"/>
      <c r="K5" s="19"/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3" s="4" customFormat="1" ht="40.5" customHeight="1" x14ac:dyDescent="0.35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3" t="s">
        <v>19</v>
      </c>
      <c r="T6" s="3" t="s">
        <v>20</v>
      </c>
      <c r="U6" s="3" t="s">
        <v>21</v>
      </c>
      <c r="V6" s="3" t="s">
        <v>22</v>
      </c>
      <c r="W6" s="3" t="s">
        <v>23</v>
      </c>
      <c r="X6" s="3" t="s">
        <v>24</v>
      </c>
      <c r="Y6" s="3" t="s">
        <v>25</v>
      </c>
      <c r="Z6" s="3" t="s">
        <v>26</v>
      </c>
      <c r="AA6" s="3" t="s">
        <v>27</v>
      </c>
      <c r="AB6" s="3" t="s">
        <v>28</v>
      </c>
      <c r="AC6" s="3" t="s">
        <v>29</v>
      </c>
      <c r="AD6" s="3" t="s">
        <v>30</v>
      </c>
      <c r="AE6" s="3" t="s">
        <v>31</v>
      </c>
      <c r="AF6" s="3" t="s">
        <v>32</v>
      </c>
      <c r="AG6" s="3" t="s">
        <v>33</v>
      </c>
    </row>
    <row r="7" spans="1:33" x14ac:dyDescent="0.35">
      <c r="A7" s="5" t="s">
        <v>34</v>
      </c>
      <c r="B7" s="14" t="s">
        <v>36</v>
      </c>
      <c r="C7" s="7" t="s">
        <v>35</v>
      </c>
      <c r="D7" s="7" t="s">
        <v>41</v>
      </c>
      <c r="E7" s="7" t="s">
        <v>42</v>
      </c>
      <c r="F7" s="7" t="s">
        <v>43</v>
      </c>
      <c r="G7" s="8">
        <v>2</v>
      </c>
      <c r="H7" s="7" t="s">
        <v>44</v>
      </c>
      <c r="I7" s="7">
        <v>40139515</v>
      </c>
      <c r="J7" s="7" t="s">
        <v>45</v>
      </c>
      <c r="K7" s="9" t="s">
        <v>46</v>
      </c>
      <c r="L7" s="7"/>
      <c r="M7" s="7"/>
      <c r="N7" s="7"/>
      <c r="O7" s="7"/>
      <c r="P7" s="7"/>
      <c r="Q7" s="7"/>
      <c r="R7" s="7"/>
      <c r="S7" s="7"/>
      <c r="T7" s="7" t="s">
        <v>40</v>
      </c>
      <c r="U7" s="15"/>
      <c r="V7" s="11">
        <v>46286</v>
      </c>
      <c r="W7" s="11">
        <v>46342</v>
      </c>
      <c r="X7" s="12">
        <v>0.75</v>
      </c>
      <c r="Y7" s="12">
        <v>0.79097222222221997</v>
      </c>
      <c r="Z7" s="7" t="s">
        <v>39</v>
      </c>
      <c r="AA7" s="7" t="s">
        <v>36</v>
      </c>
      <c r="AB7" s="7" t="s">
        <v>36</v>
      </c>
      <c r="AC7" s="7" t="s">
        <v>36</v>
      </c>
      <c r="AD7" s="7" t="s">
        <v>36</v>
      </c>
      <c r="AE7" s="7" t="s">
        <v>36</v>
      </c>
      <c r="AF7" s="7" t="s">
        <v>36</v>
      </c>
      <c r="AG7" s="10" t="s">
        <v>37</v>
      </c>
    </row>
    <row r="8" spans="1:33" x14ac:dyDescent="0.35">
      <c r="A8" s="5" t="s">
        <v>34</v>
      </c>
      <c r="B8" s="6" t="s">
        <v>36</v>
      </c>
      <c r="C8" s="7" t="s">
        <v>35</v>
      </c>
      <c r="D8" s="7" t="s">
        <v>38</v>
      </c>
      <c r="E8" s="7" t="s">
        <v>47</v>
      </c>
      <c r="F8" s="7" t="s">
        <v>43</v>
      </c>
      <c r="G8" s="8">
        <v>2</v>
      </c>
      <c r="H8" s="7" t="s">
        <v>48</v>
      </c>
      <c r="I8" s="7">
        <v>40134465</v>
      </c>
      <c r="J8" s="7" t="s">
        <v>49</v>
      </c>
      <c r="K8" s="9" t="s">
        <v>50</v>
      </c>
      <c r="L8" s="7" t="s">
        <v>51</v>
      </c>
      <c r="M8" s="7" t="s">
        <v>52</v>
      </c>
      <c r="N8" s="7"/>
      <c r="O8" s="7"/>
      <c r="P8" s="7"/>
      <c r="Q8" s="7"/>
      <c r="R8" s="7"/>
      <c r="S8" s="7"/>
      <c r="T8" s="7" t="s">
        <v>40</v>
      </c>
      <c r="U8" s="10"/>
      <c r="V8" s="11">
        <v>46286</v>
      </c>
      <c r="W8" s="11">
        <v>46342</v>
      </c>
      <c r="X8" s="12">
        <v>0.75</v>
      </c>
      <c r="Y8" s="12">
        <v>0.79097222222221997</v>
      </c>
      <c r="Z8" s="7" t="s">
        <v>39</v>
      </c>
      <c r="AA8" s="7" t="s">
        <v>36</v>
      </c>
      <c r="AB8" s="7" t="s">
        <v>36</v>
      </c>
      <c r="AC8" s="7" t="s">
        <v>36</v>
      </c>
      <c r="AD8" s="7" t="s">
        <v>36</v>
      </c>
      <c r="AE8" s="7" t="s">
        <v>36</v>
      </c>
      <c r="AF8" s="7" t="s">
        <v>36</v>
      </c>
      <c r="AG8" s="10" t="s">
        <v>37</v>
      </c>
    </row>
    <row r="9" spans="1:33" x14ac:dyDescent="0.35">
      <c r="A9" s="5" t="s">
        <v>34</v>
      </c>
      <c r="B9" s="6" t="s">
        <v>36</v>
      </c>
      <c r="C9" s="7" t="s">
        <v>35</v>
      </c>
      <c r="D9" s="7" t="s">
        <v>38</v>
      </c>
      <c r="E9" s="7" t="s">
        <v>47</v>
      </c>
      <c r="F9" s="7" t="s">
        <v>43</v>
      </c>
      <c r="G9" s="8">
        <v>2</v>
      </c>
      <c r="H9" s="7" t="s">
        <v>48</v>
      </c>
      <c r="I9" s="7">
        <v>40134466</v>
      </c>
      <c r="J9" s="7" t="s">
        <v>53</v>
      </c>
      <c r="K9" s="9" t="s">
        <v>54</v>
      </c>
      <c r="L9" s="7" t="s">
        <v>55</v>
      </c>
      <c r="M9" s="7" t="s">
        <v>56</v>
      </c>
      <c r="N9" s="7"/>
      <c r="O9" s="7"/>
      <c r="P9" s="7"/>
      <c r="Q9" s="7"/>
      <c r="R9" s="7"/>
      <c r="S9" s="7"/>
      <c r="T9" s="7" t="s">
        <v>40</v>
      </c>
      <c r="U9" s="10"/>
      <c r="V9" s="11">
        <v>46286</v>
      </c>
      <c r="W9" s="11">
        <v>46342</v>
      </c>
      <c r="X9" s="12">
        <v>0.83333333333333004</v>
      </c>
      <c r="Y9" s="12">
        <v>0.87430555555556</v>
      </c>
      <c r="Z9" s="7" t="s">
        <v>39</v>
      </c>
      <c r="AA9" s="7" t="s">
        <v>36</v>
      </c>
      <c r="AB9" s="7" t="s">
        <v>36</v>
      </c>
      <c r="AC9" s="7" t="s">
        <v>36</v>
      </c>
      <c r="AD9" s="7" t="s">
        <v>36</v>
      </c>
      <c r="AE9" s="7" t="s">
        <v>36</v>
      </c>
      <c r="AF9" s="7" t="s">
        <v>36</v>
      </c>
      <c r="AG9" s="10" t="s">
        <v>37</v>
      </c>
    </row>
    <row r="10" spans="1:33" x14ac:dyDescent="0.35">
      <c r="A10" s="5" t="s">
        <v>34</v>
      </c>
      <c r="B10" s="14" t="s">
        <v>36</v>
      </c>
      <c r="C10" s="7" t="s">
        <v>35</v>
      </c>
      <c r="D10" s="7" t="s">
        <v>38</v>
      </c>
      <c r="E10" s="7" t="s">
        <v>47</v>
      </c>
      <c r="F10" s="7" t="s">
        <v>43</v>
      </c>
      <c r="G10" s="8">
        <v>2</v>
      </c>
      <c r="H10" s="7" t="s">
        <v>48</v>
      </c>
      <c r="I10" s="7">
        <v>40134467</v>
      </c>
      <c r="J10" s="7" t="s">
        <v>57</v>
      </c>
      <c r="K10" s="9" t="s">
        <v>58</v>
      </c>
      <c r="L10" s="7" t="s">
        <v>45</v>
      </c>
      <c r="M10" s="7" t="s">
        <v>59</v>
      </c>
      <c r="N10" s="7"/>
      <c r="O10" s="7"/>
      <c r="P10" s="7"/>
      <c r="Q10" s="7"/>
      <c r="R10" s="7"/>
      <c r="S10" s="7"/>
      <c r="T10" s="7" t="s">
        <v>40</v>
      </c>
      <c r="U10" s="15"/>
      <c r="V10" s="11">
        <v>46286</v>
      </c>
      <c r="W10" s="11">
        <v>46342</v>
      </c>
      <c r="X10" s="12">
        <v>0.83333333333333004</v>
      </c>
      <c r="Y10" s="12">
        <v>0.87430555555556</v>
      </c>
      <c r="Z10" s="7" t="s">
        <v>39</v>
      </c>
      <c r="AA10" s="7" t="s">
        <v>36</v>
      </c>
      <c r="AB10" s="7" t="s">
        <v>36</v>
      </c>
      <c r="AC10" s="7" t="s">
        <v>36</v>
      </c>
      <c r="AD10" s="7" t="s">
        <v>36</v>
      </c>
      <c r="AE10" s="7" t="s">
        <v>36</v>
      </c>
      <c r="AF10" s="7" t="s">
        <v>36</v>
      </c>
      <c r="AG10" s="10" t="s">
        <v>37</v>
      </c>
    </row>
  </sheetData>
  <mergeCells count="3">
    <mergeCell ref="A1:I5"/>
    <mergeCell ref="J1:S5"/>
    <mergeCell ref="T1:AG5"/>
  </mergeCells>
  <conditionalFormatting sqref="J6 G6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C4 POS-VRT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DAYANE APONTE CAÑON</dc:creator>
  <cp:lastModifiedBy>LAURA DAYANE APONTE CAÑON</cp:lastModifiedBy>
  <dcterms:created xsi:type="dcterms:W3CDTF">2026-08-25T19:32:36Z</dcterms:created>
  <dcterms:modified xsi:type="dcterms:W3CDTF">2026-08-25T19:39:47Z</dcterms:modified>
</cp:coreProperties>
</file>