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dadeaneduco-my.sharepoint.com/personal/unidadacademica_universidadean_edu_co/Documents/CONTRATACIÓN Y PROGRAMACIÓN/PROGRAMACION ACADEMICA/PROGRAMACIÓN WEB/2026-2/"/>
    </mc:Choice>
  </mc:AlternateContent>
  <xr:revisionPtr revIDLastSave="43" documentId="8_{2661A992-CDE2-4916-9019-DEE7CFC36775}" xr6:coauthVersionLast="47" xr6:coauthVersionMax="47" xr10:uidLastSave="{67875241-DC9B-4A76-8913-2617964A9892}"/>
  <bookViews>
    <workbookView xWindow="-110" yWindow="-110" windowWidth="19420" windowHeight="10300" activeTab="2" xr2:uid="{21710E0B-E149-4AEC-BB0E-263FC557EF9F}"/>
  </bookViews>
  <sheets>
    <sheet name="FAFCE" sheetId="24" r:id="rId1"/>
    <sheet name="FHCS" sheetId="26" r:id="rId2"/>
    <sheet name="FIN" sheetId="25" r:id="rId3"/>
  </sheets>
  <definedNames>
    <definedName name="_xlnm._FilterDatabase" localSheetId="0" hidden="1">FAFCE!$A$6:$AF$199</definedName>
    <definedName name="_xlnm._FilterDatabase" localSheetId="1" hidden="1">FHCS!$A$6:$AF$6</definedName>
    <definedName name="_xlnm._FilterDatabase" localSheetId="2" hidden="1">FIN!$A$6:$AF$6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1751B6-97DE-404A-84AE-296CA6CCBD20}" keepAlive="1" name="Consulta - reporte_HEADER_PREP_TP-DETAIL_PREP" description="Conexión a la consulta 'reporte_HEADER_PREP_TP-DETAIL_PREP' en el libro." type="5" refreshedVersion="8" background="1" saveData="1">
    <dbPr connection="Provider=Microsoft.Mashup.OleDb.1;Data Source=$Workbook$;Location=reporte_HEADER_PREP_TP-DETAIL_PREP;Extended Properties=&quot;&quot;" command="SELECT * FROM [reporte_HEADER_PREP_TP-DETAIL_PREP]"/>
  </connection>
  <connection id="2" xr16:uid="{8E2019DE-E4F3-472F-836B-FF7C866A0396}" keepAlive="1" name="Consulta - reporte_HEADER_PREP_TP-DETAIL_PREP (2)" description="Conexión a la consulta 'reporte_HEADER_PREP_TP-DETAIL_PREP (2)' en el libro." type="5" refreshedVersion="8" background="1" saveData="1">
    <dbPr connection="Provider=Microsoft.Mashup.OleDb.1;Data Source=$Workbook$;Location=&quot;reporte_HEADER_PREP_TP-DETAIL_PREP (2)&quot;;Extended Properties=&quot;&quot;" command="SELECT * FROM [reporte_HEADER_PREP_TP-DETAIL_PREP (2)]"/>
  </connection>
</connections>
</file>

<file path=xl/sharedStrings.xml><?xml version="1.0" encoding="utf-8"?>
<sst xmlns="http://schemas.openxmlformats.org/spreadsheetml/2006/main" count="9145" uniqueCount="1737">
  <si>
    <t>Estimado Estudiante:
Te sugerimos utilizar el filtro de la columna CÓDIGO DEL GRUPO, ya que una misma asignatura puede tener varias sesiones o encuentros semanales, cada uno con horarios diferentes, este filtro te ayudará a ver todas las sesiones asociadas a un mismo grupo de manera organizada. Te recomendamos estar atento a posibles actualizaciones.
Esperamos que esta información te sea útil para planificar tu horario de manera efectiva. ¡No dudes en consultarnos si tienes alguna duda!</t>
  </si>
  <si>
    <t>PERIODO ACADEMICO</t>
  </si>
  <si>
    <t>FACULTAD</t>
  </si>
  <si>
    <t>CODIGO UNIDAD DE ESTUDIO</t>
  </si>
  <si>
    <t>DENOMINACIÓN 
UNIDAD DE ESTUDIO</t>
  </si>
  <si>
    <t>CRÉDITOS</t>
  </si>
  <si>
    <t>TIPO DE OFERTA</t>
  </si>
  <si>
    <t>ID</t>
  </si>
  <si>
    <t>CODIGO DEL GRUPO</t>
  </si>
  <si>
    <t xml:space="preserve">DENOMINACION GRUPO </t>
  </si>
  <si>
    <t>COD_DUMI_1</t>
  </si>
  <si>
    <t>DUMI_1</t>
  </si>
  <si>
    <t>COD_DUMI_2</t>
  </si>
  <si>
    <t>DUMI_2</t>
  </si>
  <si>
    <t>COD_DUMI_3</t>
  </si>
  <si>
    <t>DUMI_3</t>
  </si>
  <si>
    <t>DIRECTOR UNIDAD DE ESTUDIO</t>
  </si>
  <si>
    <t>FECHA INICIO</t>
  </si>
  <si>
    <t>FECHA FINAL</t>
  </si>
  <si>
    <t>HORA DE INICIO</t>
  </si>
  <si>
    <t>HORA FINAL</t>
  </si>
  <si>
    <t>LUNES</t>
  </si>
  <si>
    <t>MARTES</t>
  </si>
  <si>
    <t>MIERCOLES</t>
  </si>
  <si>
    <t>JUEVES</t>
  </si>
  <si>
    <t>VIERNES</t>
  </si>
  <si>
    <t>SÁBADO</t>
  </si>
  <si>
    <t>DUMI_4</t>
  </si>
  <si>
    <t>COD_DUMI_4</t>
  </si>
  <si>
    <t>2026-2</t>
  </si>
  <si>
    <t>TIPOLOGÍA</t>
  </si>
  <si>
    <t>DOMINGO</t>
  </si>
  <si>
    <t>SALON</t>
  </si>
  <si>
    <t>PROFESOR</t>
  </si>
  <si>
    <t/>
  </si>
  <si>
    <t>FUENTES MONTOYA JOSE ALEXANDER</t>
  </si>
  <si>
    <t>GRAJALES MEDINA DIANA MARIA</t>
  </si>
  <si>
    <t>MORALES AREVALO JAVIER ALBERTO</t>
  </si>
  <si>
    <t>VELAZQUEZ ESPINOZA NOE</t>
  </si>
  <si>
    <t>FIGUEROA HERNANDEZ DIANA PAOLA</t>
  </si>
  <si>
    <t>RIVERA RUEDA JUAN CARLOS</t>
  </si>
  <si>
    <t>REYES PAEZ JAIME ANDRES</t>
  </si>
  <si>
    <t>BERDUGO ROJAS DAVID RICARDO</t>
  </si>
  <si>
    <t>PASTRANA GRANADOS MONICA ALEJANDRA</t>
  </si>
  <si>
    <t>GARCIA PEREZ ALEXANDER</t>
  </si>
  <si>
    <t>HFPN0063</t>
  </si>
  <si>
    <t>IFPN0008</t>
  </si>
  <si>
    <t>FFPE0046</t>
  </si>
  <si>
    <t>FFPE0047</t>
  </si>
  <si>
    <t>IFPN0046</t>
  </si>
  <si>
    <t>FFPE0045</t>
  </si>
  <si>
    <t>FFPO0002</t>
  </si>
  <si>
    <t>AFPN0094</t>
  </si>
  <si>
    <t>AFPN0053</t>
  </si>
  <si>
    <t>FFPE0057</t>
  </si>
  <si>
    <t>AFPN0099</t>
  </si>
  <si>
    <t>HFPF0038</t>
  </si>
  <si>
    <t>FFPO0010</t>
  </si>
  <si>
    <t>AFPN0050</t>
  </si>
  <si>
    <t>AFPN0089</t>
  </si>
  <si>
    <t>IFPN0047</t>
  </si>
  <si>
    <t>AFPN0098</t>
  </si>
  <si>
    <t>AFPN0092</t>
  </si>
  <si>
    <t>AFPN0051</t>
  </si>
  <si>
    <t>AFPN0005</t>
  </si>
  <si>
    <t>AFPN0097</t>
  </si>
  <si>
    <t>AFPN0020</t>
  </si>
  <si>
    <t>HFPF0032</t>
  </si>
  <si>
    <t>FFPO0005</t>
  </si>
  <si>
    <t>AFPN0102</t>
  </si>
  <si>
    <t>AFPN0091</t>
  </si>
  <si>
    <t>AFPN0066</t>
  </si>
  <si>
    <t>FFPE0025</t>
  </si>
  <si>
    <t>AFPN0061</t>
  </si>
  <si>
    <t>HFA00004</t>
  </si>
  <si>
    <t>HFPN0057</t>
  </si>
  <si>
    <t>HFPS0017</t>
  </si>
  <si>
    <t>HFPS0018</t>
  </si>
  <si>
    <t>HFPS0019</t>
  </si>
  <si>
    <t>HFPS0020</t>
  </si>
  <si>
    <t>HFPS0001</t>
  </si>
  <si>
    <t>HFPS0002</t>
  </si>
  <si>
    <t>HFPS0003</t>
  </si>
  <si>
    <t>HFPS0004</t>
  </si>
  <si>
    <t>HFPS0005</t>
  </si>
  <si>
    <t>HFPS0024</t>
  </si>
  <si>
    <t>HFPS0025</t>
  </si>
  <si>
    <t>FFA00024</t>
  </si>
  <si>
    <t>AFPN0031</t>
  </si>
  <si>
    <t>AFPN0056</t>
  </si>
  <si>
    <t>AFPN0038</t>
  </si>
  <si>
    <t>FFPE0044</t>
  </si>
  <si>
    <t>IFPN0038</t>
  </si>
  <si>
    <t>AFPN0052</t>
  </si>
  <si>
    <t>AFPN0057</t>
  </si>
  <si>
    <t>HFPN0064</t>
  </si>
  <si>
    <t>HFPF0017</t>
  </si>
  <si>
    <t>AFPN0037</t>
  </si>
  <si>
    <t>AFPN0105</t>
  </si>
  <si>
    <t>AFPN0087</t>
  </si>
  <si>
    <t>AFPN0104</t>
  </si>
  <si>
    <t>FFA00044</t>
  </si>
  <si>
    <t>AFPN0008</t>
  </si>
  <si>
    <t>AFPN0018</t>
  </si>
  <si>
    <t>AFPN0086</t>
  </si>
  <si>
    <t>HFPN0059</t>
  </si>
  <si>
    <t>AFPN0006</t>
  </si>
  <si>
    <t>HFPN0065</t>
  </si>
  <si>
    <t>FFPO0004</t>
  </si>
  <si>
    <t>FFPO0001</t>
  </si>
  <si>
    <t>FFA00087</t>
  </si>
  <si>
    <t>FFPE0089</t>
  </si>
  <si>
    <t>AFPN0048</t>
  </si>
  <si>
    <t>FFPO0007</t>
  </si>
  <si>
    <t>FFPO0003</t>
  </si>
  <si>
    <t>AFPN0039</t>
  </si>
  <si>
    <t>AFPN0095</t>
  </si>
  <si>
    <t>AFPN0096</t>
  </si>
  <si>
    <t>FFPO0006</t>
  </si>
  <si>
    <t>AFPN0025</t>
  </si>
  <si>
    <t>FHCS</t>
  </si>
  <si>
    <t>ACADEMIC WRITING</t>
  </si>
  <si>
    <t>FIN</t>
  </si>
  <si>
    <t>ALGORITMOS Y PROGRAMACIÓN</t>
  </si>
  <si>
    <t>ELECTIVAS GENERALES PRE PR</t>
  </si>
  <si>
    <t>AMAZON WEB SERVICES</t>
  </si>
  <si>
    <t>ANALÍTICA DE DATOS Y DATAWAREHOUSE</t>
  </si>
  <si>
    <t>TRANSVERSALES DE FORMACIÓN PRE PR</t>
  </si>
  <si>
    <t>FUNDING LEADERS</t>
  </si>
  <si>
    <t>IOT INTERNET DE LAS COSAS</t>
  </si>
  <si>
    <t>FAFCE</t>
  </si>
  <si>
    <t>TRANS. OBLIGATORIAS PREGRADO PRESENCIAL</t>
  </si>
  <si>
    <t>SANDBOX PARA EMPRENDEDORES</t>
  </si>
  <si>
    <t>BRANDING SOSTENIBLE: CREANDO MARCAS CON PROPÓSITO</t>
  </si>
  <si>
    <t>BUSINESS INTELIGENCE</t>
  </si>
  <si>
    <t>CAD / CAM</t>
  </si>
  <si>
    <t>CAPTACIÓN DE VALOR E IMPACTO FINANCIERO DEL PRECIO</t>
  </si>
  <si>
    <t>CEREBRO EN FORMA</t>
  </si>
  <si>
    <t>CIUDADANO GLOBAL Y ÉTICO</t>
  </si>
  <si>
    <t>COMPETENCIAS DIGITALES PARA TOMA DE DECISIONES</t>
  </si>
  <si>
    <t>CONSUMO CEREBRAL:  APLICANDO LAS NEUROCIENCIAS AL MARKETING</t>
  </si>
  <si>
    <t>CONEXIÓN AMBIENTAL Y RESILIENCIA GLOBAL</t>
  </si>
  <si>
    <t>DATA STORYTELLING POTENCIANDO LA ANALÍTICA CON MACHINE LEARNING</t>
  </si>
  <si>
    <t>DATA-DRIVEN DECISION MARKETING</t>
  </si>
  <si>
    <t>DATOS: MÁS ALLÁ DE LIKES</t>
  </si>
  <si>
    <t>ELECTIVAS GENERALES PREGRADO PRESENC</t>
  </si>
  <si>
    <t>DINERO Y FINANZAS</t>
  </si>
  <si>
    <t>DISEÑO DE MÉTRICAS PARA EL MARKETING</t>
  </si>
  <si>
    <t>ECOLOGÍA Y DESARROLLO</t>
  </si>
  <si>
    <t>EL MARAVILLOSO MUNDO DEL VINO</t>
  </si>
  <si>
    <t>EL PODER DE LAS PROBABILIDADES</t>
  </si>
  <si>
    <t>ESTRATEGIAS DE MARKETING VERDE Y LOGÍSTICA SOSTENIBLE</t>
  </si>
  <si>
    <t>ESTRATEGIA DIGITAL Y CONTENIDOS POTENCIADOS POR IA</t>
  </si>
  <si>
    <t>ESTRATEGIAS E INDICADORES DE LA SOSTENIBILIDAD</t>
  </si>
  <si>
    <t>ESTRATEGIAS PARA ASOCIACIONES PÚBLICAS PRIVADAS</t>
  </si>
  <si>
    <t>TRANSVERSALES SOCIOHUMANÍSTICA PREG PRES</t>
  </si>
  <si>
    <t>ETIQUETA Y PROTOCOLO</t>
  </si>
  <si>
    <t>EXPLORA EL DISCURSO EN EL ÁMBITO ORGANIZACIONAL</t>
  </si>
  <si>
    <t>TRANSVERSAL SERVICIO PRE PR INGLES</t>
  </si>
  <si>
    <t>IDIOMA II - INGLÉS</t>
  </si>
  <si>
    <t>IDIOMA III - INGLÉS</t>
  </si>
  <si>
    <t>IDIOMA IV - INGLÉS</t>
  </si>
  <si>
    <t>IDIOMA V - INGLÉS</t>
  </si>
  <si>
    <t>IDIOMA VI - INGLÉS</t>
  </si>
  <si>
    <t>IDIOMA VII - INGLÉS</t>
  </si>
  <si>
    <t>TRANSVERSAL DE SERVICIO PRE PR INGLES</t>
  </si>
  <si>
    <t>IDIOMA I - INGLÉS</t>
  </si>
  <si>
    <t>FINANZAS PERSONALES</t>
  </si>
  <si>
    <t>GESTIÓN EMOCIONAL PARA TRIUNFAR EN LOS NEGOCIOS</t>
  </si>
  <si>
    <t>GESTIÓN DE PROYECTOS COLABORATIVOS</t>
  </si>
  <si>
    <t>GLOBAL COMPETITIVE MANAGEMENT</t>
  </si>
  <si>
    <t>HACKING ÉTICO</t>
  </si>
  <si>
    <t xml:space="preserve">FIN </t>
  </si>
  <si>
    <t>INGENIUM FOR A BETTER WORLD</t>
  </si>
  <si>
    <t>INNOVACIÓN Y DISEÑO DE PROTOTIPOS</t>
  </si>
  <si>
    <t>INNOVATIVE ECO-DESIGN</t>
  </si>
  <si>
    <t>INTERNATIONAL CULTURE</t>
  </si>
  <si>
    <t>LA LENGUA DE SEÑAS</t>
  </si>
  <si>
    <t>LOGÍSTICA INTELIGENTE Y SOSTENIBLE</t>
  </si>
  <si>
    <t>MASTERCLASS DE LIDERAZGO: CMO´S INSPIRAN EL FUTURO DEL MARKETING</t>
  </si>
  <si>
    <t>MÁS VALEN DATOS QUE PERCEPCIONES</t>
  </si>
  <si>
    <t>MERCADEO INTELIGENTE: LIDERAZGO ESTRATÉGICO Y COMPETITIVO</t>
  </si>
  <si>
    <t>MERCADEO DIGITAL</t>
  </si>
  <si>
    <t>MICROECONOMÍA EN LA EMPRESA MODERNA</t>
  </si>
  <si>
    <t>MICROECONOMÍA DEL BIENESTAR</t>
  </si>
  <si>
    <t>MINDSET GREEN CONSUMER: EXPLORANDO LA TOMA DE DECISIONES</t>
  </si>
  <si>
    <t>NARRATIVAS DEL MUNDO: VOCES PLURALES Y DIVERSAS</t>
  </si>
  <si>
    <t>PROGRAMACIÓN Y ANALÍTICA DE DATOS</t>
  </si>
  <si>
    <t>PUBLIC SPEAKING</t>
  </si>
  <si>
    <t>REAL MATHS</t>
  </si>
  <si>
    <t>SER EMPRENDEDOR = ACTOR DE CAMBIO</t>
  </si>
  <si>
    <t>SOCIAL MEDIA MARKETING</t>
  </si>
  <si>
    <t>SOLUCIONES ÁGILES</t>
  </si>
  <si>
    <t>SOSTECNIBILIDAD 360</t>
  </si>
  <si>
    <t>STARTUP IMPACTA</t>
  </si>
  <si>
    <t>SUSTAINABLE GLOBAL SUPPLY CHAIN MANAGEMENT</t>
  </si>
  <si>
    <t>TALLER DE DISEÑO PUBLICITARIO Y CREATIVO</t>
  </si>
  <si>
    <t>TALLER DE DISEÑO WEB Y DIGITAL</t>
  </si>
  <si>
    <t>TREND + TECH</t>
  </si>
  <si>
    <t>DEBATES DE ECONOMÍA COLOMBIANA</t>
  </si>
  <si>
    <t>ESPINOSA TORRES DAVID FELIPE</t>
  </si>
  <si>
    <t>REYES GIRALDO DARIO MAURICIO</t>
  </si>
  <si>
    <t xml:space="preserve">ARENAS HENRIQUEZ MIGUEL </t>
  </si>
  <si>
    <t>MATITUY TORRES DIEGO ARMANDO</t>
  </si>
  <si>
    <t>SEGURA CONTRERAS JULIAN FELIPE</t>
  </si>
  <si>
    <t>SOLANO MEZA JOHANNA KARINA</t>
  </si>
  <si>
    <t>VELOSA GARCIA JOSE DIVITT</t>
  </si>
  <si>
    <t>C4</t>
  </si>
  <si>
    <t>IFPN0080</t>
  </si>
  <si>
    <t>HFA00681</t>
  </si>
  <si>
    <t>HFA00687</t>
  </si>
  <si>
    <t>HFA00689</t>
  </si>
  <si>
    <t>HFA00691</t>
  </si>
  <si>
    <t>HFA00696</t>
  </si>
  <si>
    <t>IFP00001</t>
  </si>
  <si>
    <t>AFPN0059</t>
  </si>
  <si>
    <t>HFPF0029</t>
  </si>
  <si>
    <t>HFPF0011</t>
  </si>
  <si>
    <t>HFA00700</t>
  </si>
  <si>
    <t>HFPF0006</t>
  </si>
  <si>
    <t>HFA00702</t>
  </si>
  <si>
    <t>AFPN0040</t>
  </si>
  <si>
    <t>HFA00705</t>
  </si>
  <si>
    <t>HFPF0034</t>
  </si>
  <si>
    <t>HFA00714</t>
  </si>
  <si>
    <t>HFPF0023</t>
  </si>
  <si>
    <t>HFPN0119</t>
  </si>
  <si>
    <t>HFPF0028</t>
  </si>
  <si>
    <t>AFPN0110</t>
  </si>
  <si>
    <t>AFPN0117</t>
  </si>
  <si>
    <t>AFPN0120</t>
  </si>
  <si>
    <t>HFA00720</t>
  </si>
  <si>
    <t>AFPN0065</t>
  </si>
  <si>
    <t>FFPE0023</t>
  </si>
  <si>
    <t>IFPN0077</t>
  </si>
  <si>
    <t>HFPF0012</t>
  </si>
  <si>
    <t>HFPN0102</t>
  </si>
  <si>
    <t>FFPE0067</t>
  </si>
  <si>
    <t>AFPN0009</t>
  </si>
  <si>
    <t>AFPN0044</t>
  </si>
  <si>
    <t>AFPN0023</t>
  </si>
  <si>
    <t>FFPE0094</t>
  </si>
  <si>
    <t>HFPF0022</t>
  </si>
  <si>
    <t>HFA00724</t>
  </si>
  <si>
    <t>AFPN0010</t>
  </si>
  <si>
    <t>AFPN0054</t>
  </si>
  <si>
    <t>AFPN0026</t>
  </si>
  <si>
    <t>HFPN0101</t>
  </si>
  <si>
    <t>AFPN0013</t>
  </si>
  <si>
    <t>HFA00733</t>
  </si>
  <si>
    <t>HFPF0026</t>
  </si>
  <si>
    <t>HFPN0107</t>
  </si>
  <si>
    <t>AFPN0019</t>
  </si>
  <si>
    <t>AFPN0016</t>
  </si>
  <si>
    <t>FFPE0042</t>
  </si>
  <si>
    <t>FFPE0043</t>
  </si>
  <si>
    <t>IFPN0071</t>
  </si>
  <si>
    <t>HFA00737</t>
  </si>
  <si>
    <t>AFPN0119</t>
  </si>
  <si>
    <t>HFPF0025</t>
  </si>
  <si>
    <t>HFPN0035</t>
  </si>
  <si>
    <t>HFPF0033</t>
  </si>
  <si>
    <t>AFPN0101</t>
  </si>
  <si>
    <t>AFPN0100</t>
  </si>
  <si>
    <t>ACCIÓN CLIMÁTICA</t>
  </si>
  <si>
    <t>ANIMACIÓN SOCIO CULTURAL</t>
  </si>
  <si>
    <t>APRECIACIÓN DE LAS ARTES III</t>
  </si>
  <si>
    <t>APRECIACIÓN DE LAS ARTES IV</t>
  </si>
  <si>
    <t>APRECIACIÓN DE LAS ARTES V</t>
  </si>
  <si>
    <t>APRECIACIÓN DEL ARTE II</t>
  </si>
  <si>
    <t>GESTIÓN DE PROYECTOS</t>
  </si>
  <si>
    <t>BOOTCAMP: ENTRENAMIENTO DE EMPRENDEDORES</t>
  </si>
  <si>
    <t>CERROS Y SENDERISMO EN BOGOTÁ</t>
  </si>
  <si>
    <t>CONSUMO 5.0</t>
  </si>
  <si>
    <t>DERECHO INTEGRAL DE ORGANIZACIONES CULTURALES</t>
  </si>
  <si>
    <t>DESARROLLO PERSON PARA EMPRESARIOS</t>
  </si>
  <si>
    <t>DISEÑO DE ESPACIOS Y CURADURÍA</t>
  </si>
  <si>
    <t>E- BUSINESS MANAGEMENT IN GLOBAL MARKETS</t>
  </si>
  <si>
    <t>ECONOMÍA Y CULTURA</t>
  </si>
  <si>
    <t>EL CIRCUITO DE LAS MAFIAS</t>
  </si>
  <si>
    <t>ESTUDIOS DE MERCADO Y FORMACIÓN DE PÚBLICOS</t>
  </si>
  <si>
    <t>ÉTICA EN LA INTELIGENCIA ARTIFICIAL</t>
  </si>
  <si>
    <t>EXPRESIÓN: DEBERES Y LIBERTADES</t>
  </si>
  <si>
    <t>FILOSOFÍA PARA PROFANOS</t>
  </si>
  <si>
    <t>FINANCIAL ACCOUNTING FOR INVESTMENT AND FINANCING ACTIVITIES</t>
  </si>
  <si>
    <t>FINANCIAL INFORMATION FOR BUSINESS DECISIONS</t>
  </si>
  <si>
    <t>FINANCIAL MANAGEMENT</t>
  </si>
  <si>
    <t>FORMULACIÓN DE PROYECTOS CULTURALES</t>
  </si>
  <si>
    <t>FUTURISTIC LEGAL STRATEGIES</t>
  </si>
  <si>
    <t>GESTIÓN DE LA SOSTENIBILIDAD</t>
  </si>
  <si>
    <t>GOOGLE Y PUBLICIDAD RESPONSABLE</t>
  </si>
  <si>
    <t>HORIZONTES DE LA COMUNICACIÓN</t>
  </si>
  <si>
    <t>INBOUND MARKETING AND BRANDED CONTENT</t>
  </si>
  <si>
    <t>INFERENCIA ESTADÍSTICA</t>
  </si>
  <si>
    <t>INTERNATIONAL GEOECOCLIMATE</t>
  </si>
  <si>
    <t>INTERNATIONAL TRADE</t>
  </si>
  <si>
    <t>LENGUAJE BRAILLE</t>
  </si>
  <si>
    <t>MARKETING II</t>
  </si>
  <si>
    <t>MATRICES Y PROGRAMACIÓN LINEAL</t>
  </si>
  <si>
    <t>MÉTRICAS DE INNOVACIÓN</t>
  </si>
  <si>
    <t>MILLESTONES OF THE GLOBAL ECONOMY</t>
  </si>
  <si>
    <t>OPINIÓN PÚBLICA</t>
  </si>
  <si>
    <t>OPTIMIZACIÓN ECONÓMICA</t>
  </si>
  <si>
    <t>PATRIMONIO Y TURISMO CULTURAL</t>
  </si>
  <si>
    <t>PENSAMIENTO INCLUSIVO</t>
  </si>
  <si>
    <t>PODCAST, LENGUAJE SONORO</t>
  </si>
  <si>
    <t>POLÍTICA MACROECONÓMICA</t>
  </si>
  <si>
    <t>POSTURAS ECONÓMICAS EN TEMAS CONTEMPORÁNEOS</t>
  </si>
  <si>
    <t>PROCESOS VERDES</t>
  </si>
  <si>
    <t>SIMULACIÓN DE PROCESOS</t>
  </si>
  <si>
    <t>TECNOLOGÍAS GEOESPACIALES</t>
  </si>
  <si>
    <t>TIPOLOGÍA DE LAS ORGANIZACIONES CULTURALES</t>
  </si>
  <si>
    <t>TRUSTFULNESS IN BUSINESS INFORMATION THROUGH ASSURANCE</t>
  </si>
  <si>
    <t>TURISMO SOSTENIBLE E INCLUSIVO</t>
  </si>
  <si>
    <t>TURISMO SOSTENIBLE I</t>
  </si>
  <si>
    <t>VAMOS A ROMPER EL MOLDE</t>
  </si>
  <si>
    <t>VENTAS INTELIGENTES PARA EL CRECIMIENTO EMPRESARIAL</t>
  </si>
  <si>
    <t>VÍNCULOS DURADEROS: CRM PARA LA GESTIÓN ESTRATÉGICA DE LOS CLIENTES</t>
  </si>
  <si>
    <t>HFPN0063C401</t>
  </si>
  <si>
    <t>ACADEMIC WRITING C4G1</t>
  </si>
  <si>
    <t>IFPN0080C401</t>
  </si>
  <si>
    <t>ACCION CLIMATICA C4G1</t>
  </si>
  <si>
    <t>IFPN0008C401</t>
  </si>
  <si>
    <t>ALGORITM Y PROGRAMAC C4G1</t>
  </si>
  <si>
    <t>IFPN0008C402</t>
  </si>
  <si>
    <t>ALGORITM Y PROGRAMAC C4G2</t>
  </si>
  <si>
    <t>IFPN0008C403</t>
  </si>
  <si>
    <t>ALGORITM Y PROGRAMAC C4G3</t>
  </si>
  <si>
    <t>IFPN0008C407</t>
  </si>
  <si>
    <t>ALGORITM Y PROGRAMAC C4G7</t>
  </si>
  <si>
    <t>IFPN0008C408</t>
  </si>
  <si>
    <t>ALGORITM Y PROGRAMAC C4G8</t>
  </si>
  <si>
    <t>FFPE0046C401</t>
  </si>
  <si>
    <t>AMAZON WEB SERVICES C4G1</t>
  </si>
  <si>
    <t>FFPE0046C403</t>
  </si>
  <si>
    <t>AMAZON WEB SERVICES C4G3</t>
  </si>
  <si>
    <t>FFPE0047C403</t>
  </si>
  <si>
    <t>ANA D DAT Y DATAWARH C4G3</t>
  </si>
  <si>
    <t>HFA00681C401</t>
  </si>
  <si>
    <t>ANIMACION SOCI CULTU C4G1</t>
  </si>
  <si>
    <t>HFA00687C401</t>
  </si>
  <si>
    <t>APRECI D LAS ART III C4G1</t>
  </si>
  <si>
    <t>HFA00689C401</t>
  </si>
  <si>
    <t>APRECI D LAS ARTE IV C4G1</t>
  </si>
  <si>
    <t>HFA00691C401</t>
  </si>
  <si>
    <t>APRECI D LAS ARTES V C4G1</t>
  </si>
  <si>
    <t>HFA00696C401</t>
  </si>
  <si>
    <t>FFPE0047C401</t>
  </si>
  <si>
    <t>BILINGUE ANA D DAT Y DATAWARH C4G1</t>
  </si>
  <si>
    <t>IFPN0047C407</t>
  </si>
  <si>
    <t>BILINGUE CONEXIÓN AMB Y RESIL GLOB C4G7</t>
  </si>
  <si>
    <t>IFP00001C401</t>
  </si>
  <si>
    <t>BILINGUE GESTION DE PROYECTOS C4G1</t>
  </si>
  <si>
    <t>FFPE0044C402</t>
  </si>
  <si>
    <t>BILINGUE HACKING ETICO C4G2</t>
  </si>
  <si>
    <t>IFPN0038C404</t>
  </si>
  <si>
    <t>BILINGUE INGE FOR A BETTER WO C4G4</t>
  </si>
  <si>
    <t>IFPN0038C408</t>
  </si>
  <si>
    <t>BILINGUE INGE FOR A BETTER WO C4G8</t>
  </si>
  <si>
    <t>FFPO0001C414</t>
  </si>
  <si>
    <t>BILINGUE SER EMPREND = ACT DE CAMB C4G14</t>
  </si>
  <si>
    <t>AFPN0059C402</t>
  </si>
  <si>
    <t>BOOTCAM ENTRE D EMPR C4G2</t>
  </si>
  <si>
    <t>AFPN0094C402</t>
  </si>
  <si>
    <t>BRAN SOS CRE MAR PRO C4G2</t>
  </si>
  <si>
    <t>AFPN0053C401</t>
  </si>
  <si>
    <t>BUSINESS INTELIGENCE C4G1</t>
  </si>
  <si>
    <t>FFPE0057C401</t>
  </si>
  <si>
    <t>CAD  CAM C4G1</t>
  </si>
  <si>
    <t>AFPN0099C401</t>
  </si>
  <si>
    <t>CAP VAL E IMP FIN PR C4G1</t>
  </si>
  <si>
    <t>AFPN0099C402</t>
  </si>
  <si>
    <t>CAP VAL E IMP FIN PR C4G2</t>
  </si>
  <si>
    <t>HFPF0038C401</t>
  </si>
  <si>
    <t>CEREBRO EN FORMA C4G1</t>
  </si>
  <si>
    <t>HFPF0029C401</t>
  </si>
  <si>
    <t>CERRO Y SENDE EN BOG C4G1</t>
  </si>
  <si>
    <t>FFPO0010C401</t>
  </si>
  <si>
    <t>CIUDADAN GLOB Y ETIC C4G1</t>
  </si>
  <si>
    <t>FFPO0010C405</t>
  </si>
  <si>
    <t>CIUDADAN GLOB Y ETIC C4G5</t>
  </si>
  <si>
    <t>AFPN0050C401</t>
  </si>
  <si>
    <t>COMP DIG PAR TOM DEC C4G1</t>
  </si>
  <si>
    <t>AFPN0050C404</t>
  </si>
  <si>
    <t>COMP DIG PAR TOM DEC C4G4</t>
  </si>
  <si>
    <t>AFPN0089C401</t>
  </si>
  <si>
    <t>CON CER  AP NEU MARK C4G1</t>
  </si>
  <si>
    <t>AFPN0089C402</t>
  </si>
  <si>
    <t>CON CER  AP NEU MARK C4G2</t>
  </si>
  <si>
    <t>AFPN0089C403</t>
  </si>
  <si>
    <t>CON CER  AP NEU MARK C4G3</t>
  </si>
  <si>
    <t>IFPN0047C401</t>
  </si>
  <si>
    <t>CONEX AMB Y RESI GLO C4G1</t>
  </si>
  <si>
    <t>IFPN0047C404</t>
  </si>
  <si>
    <t>CONEX AMB Y RESI GLO C4G4</t>
  </si>
  <si>
    <t>IFPN0047C405</t>
  </si>
  <si>
    <t>CONEX AMB Y RESI GLO C4G5</t>
  </si>
  <si>
    <t>IFPN0047C406</t>
  </si>
  <si>
    <t>CONEX AMB Y RESI GLO C4G6</t>
  </si>
  <si>
    <t>HFPF0011C401</t>
  </si>
  <si>
    <t>CONSUMO 5.0 C4G1</t>
  </si>
  <si>
    <t>AFPN0098C401</t>
  </si>
  <si>
    <t>DAT STOR AN MACH LEA C4G1</t>
  </si>
  <si>
    <t>AFPN0098C402</t>
  </si>
  <si>
    <t>DAT STOR AN MACH LEA C4G2</t>
  </si>
  <si>
    <t>AFPN0098C403</t>
  </si>
  <si>
    <t>DAT STOR AN MACH LEA C4G3</t>
  </si>
  <si>
    <t>AFPN0092C401</t>
  </si>
  <si>
    <t>DATADRIV DECI MARKE C4G1</t>
  </si>
  <si>
    <t>AFPN0092C402</t>
  </si>
  <si>
    <t>DATADRIV DECI MARKE C4G2</t>
  </si>
  <si>
    <t>AFPN0092C403</t>
  </si>
  <si>
    <t>DATADRIV DECI MARKE C4G3</t>
  </si>
  <si>
    <t>AFPN0092C404</t>
  </si>
  <si>
    <t>DATADRIV DECI MARKE C4G4</t>
  </si>
  <si>
    <t>AFPN0051C401</t>
  </si>
  <si>
    <t>DATOS MAS ALLA D LIK C4G1</t>
  </si>
  <si>
    <t>AFPN0025C401</t>
  </si>
  <si>
    <t>DEBATE D ECON COLOMB C4G1</t>
  </si>
  <si>
    <t>HFA00700C401</t>
  </si>
  <si>
    <t>HFPF0006C401</t>
  </si>
  <si>
    <t>DESAR PERS PARA EMPR C4G1</t>
  </si>
  <si>
    <t>AFPN0005C401</t>
  </si>
  <si>
    <t>DINERO Y FINANZAS C4G1</t>
  </si>
  <si>
    <t>AFPN0005C402</t>
  </si>
  <si>
    <t>DINERO Y FINANZAS C4G2</t>
  </si>
  <si>
    <t>AFPN0005C403</t>
  </si>
  <si>
    <t>DINERO Y FINANZAS C4G3</t>
  </si>
  <si>
    <t>AFPN0005C404</t>
  </si>
  <si>
    <t>DINERO Y FINANZAS C4G4</t>
  </si>
  <si>
    <t>AFPN0005C405</t>
  </si>
  <si>
    <t>DINERO Y FINANZAS C4G5</t>
  </si>
  <si>
    <t>AFPN0005C406</t>
  </si>
  <si>
    <t>DINERO Y FINANZAS C4G6</t>
  </si>
  <si>
    <t>AFPN0005C407</t>
  </si>
  <si>
    <t>DINERO Y FINANZAS C4G7</t>
  </si>
  <si>
    <t>AFPN0097C401</t>
  </si>
  <si>
    <t>DIS D METR EL MARKET C4G1</t>
  </si>
  <si>
    <t>AFPN0097C402</t>
  </si>
  <si>
    <t>DIS D METR EL MARKET C4G2</t>
  </si>
  <si>
    <t>HFA00702C401</t>
  </si>
  <si>
    <t>DISENO D ESPA Y CURA C4G1</t>
  </si>
  <si>
    <t>AFPN0040C401</t>
  </si>
  <si>
    <t>E BUS MA IN GLO MAR C4G1</t>
  </si>
  <si>
    <t>AFPN0040C402</t>
  </si>
  <si>
    <t>E BUS MA IN GLO MAR C4G2</t>
  </si>
  <si>
    <t>AFPN0040C403</t>
  </si>
  <si>
    <t>E BUS MA IN GLO MAR C4G3</t>
  </si>
  <si>
    <t>AFPN0040C404</t>
  </si>
  <si>
    <t>E BUS MA IN GLO MAR C4G4</t>
  </si>
  <si>
    <t>AFPN0020C402</t>
  </si>
  <si>
    <t>HFA00705C401</t>
  </si>
  <si>
    <t>ECONOMIA Y CULTURA C4G1</t>
  </si>
  <si>
    <t>HFPF0034C401</t>
  </si>
  <si>
    <t>EL CIRCUIT D LAS MAF C4G1</t>
  </si>
  <si>
    <t>HFPF0032C402</t>
  </si>
  <si>
    <t>EL MARAVI MUN D VINO C4G2</t>
  </si>
  <si>
    <t>FFPO0005C401</t>
  </si>
  <si>
    <t>EL PODER D LAS PROBA C4G1</t>
  </si>
  <si>
    <t>FFPO0005C411</t>
  </si>
  <si>
    <t>EL PODER D LAS PROBA C4G11</t>
  </si>
  <si>
    <t>FFPO0005C413</t>
  </si>
  <si>
    <t>EL PODER D LAS PROBA C4G13</t>
  </si>
  <si>
    <t>FFPO0005C414</t>
  </si>
  <si>
    <t>EL PODER D LAS PROBA C4G14</t>
  </si>
  <si>
    <t>FFPO0005C415</t>
  </si>
  <si>
    <t>EL PODER D LAS PROBA C4G15</t>
  </si>
  <si>
    <t>FFPO0005C416</t>
  </si>
  <si>
    <t>EL PODER D LAS PROBA C4G16</t>
  </si>
  <si>
    <t>FFPO0005C418</t>
  </si>
  <si>
    <t>EL PODER D LAS PROBA C4G18</t>
  </si>
  <si>
    <t>FFPO0005C419</t>
  </si>
  <si>
    <t>EL PODER D LAS PROBA C4G19</t>
  </si>
  <si>
    <t>FFPO0005C402</t>
  </si>
  <si>
    <t>EL PODER D LAS PROBA C4G2</t>
  </si>
  <si>
    <t>FFPO0005C420</t>
  </si>
  <si>
    <t>EL PODER D LAS PROBA C4G20</t>
  </si>
  <si>
    <t>FFPO0005C421</t>
  </si>
  <si>
    <t>EL PODER D LAS PROBA C4G21</t>
  </si>
  <si>
    <t>FFPO0005C422</t>
  </si>
  <si>
    <t>EL PODER D LAS PROBA C4G22</t>
  </si>
  <si>
    <t>FFPO0005C423</t>
  </si>
  <si>
    <t>EL PODER D LAS PROBA C4G23</t>
  </si>
  <si>
    <t>FFPO0005C403</t>
  </si>
  <si>
    <t>EL PODER D LAS PROBA C4G3</t>
  </si>
  <si>
    <t>FFPO0005C404</t>
  </si>
  <si>
    <t>EL PODER D LAS PROBA C4G4</t>
  </si>
  <si>
    <t>FFPO0005C406</t>
  </si>
  <si>
    <t>EL PODER D LAS PROBA C4G6</t>
  </si>
  <si>
    <t>FFPO0005C407</t>
  </si>
  <si>
    <t>EL PODER D LAS PROBA C4G7</t>
  </si>
  <si>
    <t>FFPO0005C409</t>
  </si>
  <si>
    <t>EL PODER D LAS PROBA C4G9</t>
  </si>
  <si>
    <t>AFPN0102C401</t>
  </si>
  <si>
    <t>EST MARK VERD LOG SO C4G1</t>
  </si>
  <si>
    <t>AFPN0102C402</t>
  </si>
  <si>
    <t>EST MARK VERD LOG SO C4G2</t>
  </si>
  <si>
    <t>AFPN0091C401</t>
  </si>
  <si>
    <t>ESTR DIG CONT POT IA C4G1</t>
  </si>
  <si>
    <t>AFPN0091C402</t>
  </si>
  <si>
    <t>ESTR DIG CONT POT IA C4G2</t>
  </si>
  <si>
    <t>AFPN0091C403</t>
  </si>
  <si>
    <t>ESTR DIG CONT POT IA C4G3</t>
  </si>
  <si>
    <t>AFPN0066C401</t>
  </si>
  <si>
    <t>ESTR E INDIC D SOSTE C4G1</t>
  </si>
  <si>
    <t>FFPE0025C401</t>
  </si>
  <si>
    <t>ESTR GLO LOG CAD SUM C4G1</t>
  </si>
  <si>
    <t>AFPN0061C401</t>
  </si>
  <si>
    <t>ESTR PA ASO PUB PRIV C4G1</t>
  </si>
  <si>
    <t>HFA00714C401</t>
  </si>
  <si>
    <t>ESTU D MER FOR D PUB C4G1</t>
  </si>
  <si>
    <t>HFPF0023C401</t>
  </si>
  <si>
    <t>ETICA EN INTEL ARTIF C4G1</t>
  </si>
  <si>
    <t>HFA00004C401</t>
  </si>
  <si>
    <t>ETIQUETA Y PROTOCOLO C4G1</t>
  </si>
  <si>
    <t>HFPN0057C404</t>
  </si>
  <si>
    <t>EXPL DISC E AMBI ORG C4G4</t>
  </si>
  <si>
    <t>HFPN0057C405</t>
  </si>
  <si>
    <t>EXPL DISC E AMBI ORG C4G5</t>
  </si>
  <si>
    <t>HFPN0119C401</t>
  </si>
  <si>
    <t>EXPRESION Y LIBERTAD C4G1</t>
  </si>
  <si>
    <t>HFPS0017C401</t>
  </si>
  <si>
    <t>FAFCE IDIOMA II  INGLES C4G1</t>
  </si>
  <si>
    <t>HFPS0018C402</t>
  </si>
  <si>
    <t>FAFCE IDIOMA III   INGLES C4G2</t>
  </si>
  <si>
    <t>HFPS0018C404</t>
  </si>
  <si>
    <t>FAFCE IDIOMA III  INGLES C4G4</t>
  </si>
  <si>
    <t>HFPS0019C401</t>
  </si>
  <si>
    <t>FAFCE IDIOMA IV  INGLES C4G1</t>
  </si>
  <si>
    <t>HFPS0019C407</t>
  </si>
  <si>
    <t>FAFCE IDIOMA IV  INGLES C4G7</t>
  </si>
  <si>
    <t>HFPS0020C401</t>
  </si>
  <si>
    <t>FAFCE IDIOMA V  INGLES C4G1</t>
  </si>
  <si>
    <t>HFPF0028C401</t>
  </si>
  <si>
    <t>FILOSOFIA PAR PROFAN C4G1</t>
  </si>
  <si>
    <t>AFPN0110C401</t>
  </si>
  <si>
    <t>FIN ACC INVE FIN ACT C4G1</t>
  </si>
  <si>
    <t>HFPS0001C401</t>
  </si>
  <si>
    <t>FIN IDIOMA I  INGLES C4G1</t>
  </si>
  <si>
    <t>HFPS0001C402</t>
  </si>
  <si>
    <t>FIN IDIOMA I  INGLES C4G2</t>
  </si>
  <si>
    <t>HFPS0001C403</t>
  </si>
  <si>
    <t>FIN IDIOMA I  INGLES C4G3</t>
  </si>
  <si>
    <t>HFPS0001C404</t>
  </si>
  <si>
    <t>FIN IDIOMA I  INGLES C4G4</t>
  </si>
  <si>
    <t>HFPS0002C401</t>
  </si>
  <si>
    <t>FIN IDIOMA II  INGLES C4G1</t>
  </si>
  <si>
    <t>HFPS0002C402</t>
  </si>
  <si>
    <t>FIN IDIOMA II  INGLES C4G2</t>
  </si>
  <si>
    <t>HFPS0002C403</t>
  </si>
  <si>
    <t>FIN IDIOMA II  INGLES C4G3</t>
  </si>
  <si>
    <t>HFPS0002C404</t>
  </si>
  <si>
    <t>FIN IDIOMA II  INGLES C4G4</t>
  </si>
  <si>
    <t>HFPS0002C405</t>
  </si>
  <si>
    <t>FIN IDIOMA II  INGLES C4G5</t>
  </si>
  <si>
    <t>HFPS0002C406</t>
  </si>
  <si>
    <t>FIN IDIOMA II  INGLES C4G6</t>
  </si>
  <si>
    <t>HFPS0002C407</t>
  </si>
  <si>
    <t>FIN IDIOMA II  INGLES C4G7</t>
  </si>
  <si>
    <t>HFPS0003C402</t>
  </si>
  <si>
    <t>FIN IDIOMA III  INGLES C4G2</t>
  </si>
  <si>
    <t>HFPS0003C403</t>
  </si>
  <si>
    <t>FIN IDIOMA III  INGLES C4G3</t>
  </si>
  <si>
    <t>HFPS0003C404</t>
  </si>
  <si>
    <t>FIN IDIOMA III  INGLES C4G4</t>
  </si>
  <si>
    <t>HFPS0004C402</t>
  </si>
  <si>
    <t>FIN IDIOMA IV  INGLES C4G2</t>
  </si>
  <si>
    <t>HFPS0005C401</t>
  </si>
  <si>
    <t>FIN IDIOMA V  INGLES C4G1</t>
  </si>
  <si>
    <t>FIN IDIOMA V  INGLES C4G2</t>
  </si>
  <si>
    <t>HFPS0024C401</t>
  </si>
  <si>
    <t>FIN IDIOMA VI  INGLES C4G1</t>
  </si>
  <si>
    <t>HFPS0024C402</t>
  </si>
  <si>
    <t>FIN IDIOMA VI  INGLES C4G2</t>
  </si>
  <si>
    <t>HFPS0025C401</t>
  </si>
  <si>
    <t>FIN IDIOMA VII  INGLES C4G1</t>
  </si>
  <si>
    <t>HFPS0025C402</t>
  </si>
  <si>
    <t>FIN IDIOMA VII  INGLES C4G2</t>
  </si>
  <si>
    <t>AFPN0117C401</t>
  </si>
  <si>
    <t>FINAN INF FO BUS DEC C4G1</t>
  </si>
  <si>
    <t>AFPN0120C401</t>
  </si>
  <si>
    <t>FINANCIAL MANAGEMENT C4G1</t>
  </si>
  <si>
    <t>AFPN0120C402</t>
  </si>
  <si>
    <t>FINANCIAL MANAGEMENT C4G2</t>
  </si>
  <si>
    <t>FFA00024C401</t>
  </si>
  <si>
    <t>FINANZAS PERSONALES C4G1</t>
  </si>
  <si>
    <t>FFA00024C402</t>
  </si>
  <si>
    <t>FINANZAS PERSONALES C4G2</t>
  </si>
  <si>
    <t>FFA00024C403</t>
  </si>
  <si>
    <t>FINANZAS PERSONALES C4G3</t>
  </si>
  <si>
    <t>HFA00720C401</t>
  </si>
  <si>
    <t>IFPN0046C401</t>
  </si>
  <si>
    <t>FUNDING LEADERS C4G1</t>
  </si>
  <si>
    <t>IFPN0046C402</t>
  </si>
  <si>
    <t>FUNDING LEADERS C4G2</t>
  </si>
  <si>
    <t>IFPN0046C403</t>
  </si>
  <si>
    <t>FUNDING LEADERS C4G3</t>
  </si>
  <si>
    <t>IFPN0046C405</t>
  </si>
  <si>
    <t>FUNDING LEADERS C4G5</t>
  </si>
  <si>
    <t>IFPN0046C406</t>
  </si>
  <si>
    <t>FUNDING LEADERS C4G6</t>
  </si>
  <si>
    <t>AFPN0065C401</t>
  </si>
  <si>
    <t>FUTURIST LEGAL STRAT C4G1</t>
  </si>
  <si>
    <t>FFPE0023C401</t>
  </si>
  <si>
    <t>GER GLO EN ESTR ADUA C4G1</t>
  </si>
  <si>
    <t>AFPN0031C401</t>
  </si>
  <si>
    <t>AFPN0031C402</t>
  </si>
  <si>
    <t>GES EMO P TRI EN NEG C4G2</t>
  </si>
  <si>
    <t>AFPN0031C403</t>
  </si>
  <si>
    <t>GES EMO P TRI EN NEG C4G3</t>
  </si>
  <si>
    <t>AFPN0031C404</t>
  </si>
  <si>
    <t>GES EMO P TRI EN NEG C4G4</t>
  </si>
  <si>
    <t>AFPN0056C401</t>
  </si>
  <si>
    <t>GEST D PROY COLABORA C4G1</t>
  </si>
  <si>
    <t>AFPN0056C402</t>
  </si>
  <si>
    <t>GEST D PROY COLABORA C4G2</t>
  </si>
  <si>
    <t>IFPN0077C402</t>
  </si>
  <si>
    <t>GESTI D LA SOSTENIBI C4G2</t>
  </si>
  <si>
    <t>IFP00001C402</t>
  </si>
  <si>
    <t>GESTION DE PROYECTOS C4G2</t>
  </si>
  <si>
    <t>IFP00001C403</t>
  </si>
  <si>
    <t>GESTION DE PROYECTOS C4G3</t>
  </si>
  <si>
    <t>IFP00001C404</t>
  </si>
  <si>
    <t>GESTION DE PROYECTOS C4G4</t>
  </si>
  <si>
    <t>IFP00001C405</t>
  </si>
  <si>
    <t>GESTION DE PROYECTOS C4G5</t>
  </si>
  <si>
    <t>AFPN0038C401</t>
  </si>
  <si>
    <t>GLOBAL COMPETI MANAG C4G1</t>
  </si>
  <si>
    <t>AFPN0038C402</t>
  </si>
  <si>
    <t>GLOBAL COMPETI MANAG C4G2</t>
  </si>
  <si>
    <t>HFPF0012C401</t>
  </si>
  <si>
    <t>GOOGLE Y PUBLIC RESP C4G1</t>
  </si>
  <si>
    <t>FFPE0044C401</t>
  </si>
  <si>
    <t>HACKING ETICO C4G1</t>
  </si>
  <si>
    <t>HFPN0102C401</t>
  </si>
  <si>
    <t>HORIZONTES D LA COMU C4G1</t>
  </si>
  <si>
    <t>FFPE0067C401</t>
  </si>
  <si>
    <t>INB MARK AND BRA CON C4G1</t>
  </si>
  <si>
    <t>AFPN0009C401</t>
  </si>
  <si>
    <t>INFERENCIA ESTADISTI C4G1</t>
  </si>
  <si>
    <t>IFPN0038C401</t>
  </si>
  <si>
    <t>INGE FOR A BETTER WO C4G1</t>
  </si>
  <si>
    <t>IFPN0038C402</t>
  </si>
  <si>
    <t>INGE FOR A BETTER WO C4G2</t>
  </si>
  <si>
    <t>IFPN0038C403</t>
  </si>
  <si>
    <t>INGE FOR A BETTER WO C4G3</t>
  </si>
  <si>
    <t>IFPN0038C405</t>
  </si>
  <si>
    <t>INGE FOR A BETTER WO C4G5</t>
  </si>
  <si>
    <t>IFPN0038C406</t>
  </si>
  <si>
    <t>INGE FOR A BETTER WO C4G6</t>
  </si>
  <si>
    <t>AFPN0052C401</t>
  </si>
  <si>
    <t>INNOV Y DISEN D PROT C4G1</t>
  </si>
  <si>
    <t>AFPN0052C402</t>
  </si>
  <si>
    <t>INNOV Y DISEN D PROT C4G2</t>
  </si>
  <si>
    <t>AFPN0057C402</t>
  </si>
  <si>
    <t>INNOVATIVE ECODESIG C4G2</t>
  </si>
  <si>
    <t>AFPN0044C401</t>
  </si>
  <si>
    <t>INTERNAT GEOECOCLIMA C4G1</t>
  </si>
  <si>
    <t>AFPN0044C402</t>
  </si>
  <si>
    <t>INTERNAT GEOECOCLIMA C4G2</t>
  </si>
  <si>
    <t>AFPN0044C403</t>
  </si>
  <si>
    <t>INTERNAT GEOECOCLIMA C4G3</t>
  </si>
  <si>
    <t>HFPN0064C403</t>
  </si>
  <si>
    <t>INTERNATIONAL CULTUR C4G3</t>
  </si>
  <si>
    <t>HFPN0064C402</t>
  </si>
  <si>
    <t>INTERNATIONAL CULTUR C4G2</t>
  </si>
  <si>
    <t>AFPN0023C401</t>
  </si>
  <si>
    <t>INTERNATIONAL TRADE C4G1</t>
  </si>
  <si>
    <t>FFPE0045C401</t>
  </si>
  <si>
    <t>IOT INTE D LAS COSAS C4G1</t>
  </si>
  <si>
    <t>FFPE0094C401</t>
  </si>
  <si>
    <t>ISO/IEC 42001 SISTEM DE GESTI DE IA C4G1</t>
  </si>
  <si>
    <t>HFPF0017C401</t>
  </si>
  <si>
    <t>LA LENGUA DE SENAS C4G1</t>
  </si>
  <si>
    <t>HFPF0022C401</t>
  </si>
  <si>
    <t>LENGUAJE BRAILLE C4G1</t>
  </si>
  <si>
    <t>AFPN0037C401</t>
  </si>
  <si>
    <t>LOGIS INTELI Y SOSTE C4G1</t>
  </si>
  <si>
    <t>AFPN0037C402</t>
  </si>
  <si>
    <t>LOGIS INTELI Y SOSTE C4G2</t>
  </si>
  <si>
    <t>AFPN0037C403</t>
  </si>
  <si>
    <t>LOGIS INTELI Y SOSTE C4G3</t>
  </si>
  <si>
    <t>AFPN0105C401</t>
  </si>
  <si>
    <t>MA LID CMOS INS MAR C4G1</t>
  </si>
  <si>
    <t>AFPN0105C402</t>
  </si>
  <si>
    <t>MA LID CMOS INS MAR C4G2</t>
  </si>
  <si>
    <t>AFPN0105C403</t>
  </si>
  <si>
    <t>MA LID CMOS INS MAR C4G3</t>
  </si>
  <si>
    <t>HFA00724C401</t>
  </si>
  <si>
    <t>MARKETING II C4G1</t>
  </si>
  <si>
    <t>AFPN0087C401</t>
  </si>
  <si>
    <t>MAS VAL DAT QUE PERC C4G1</t>
  </si>
  <si>
    <t>AFPN0087C402</t>
  </si>
  <si>
    <t>MAS VAL DAT QUE PERC C4G2</t>
  </si>
  <si>
    <t>AFPN0087C403</t>
  </si>
  <si>
    <t>MAS VAL DAT QUE PERC C4G3</t>
  </si>
  <si>
    <t>AFPN0087C404</t>
  </si>
  <si>
    <t>MAS VAL DAT QUE PERC C4G4</t>
  </si>
  <si>
    <t>AFPN0087C405</t>
  </si>
  <si>
    <t>MAS VAL DAT QUE PERC C4G5</t>
  </si>
  <si>
    <t>AFPN0087C406</t>
  </si>
  <si>
    <t>MAS VAL DAT QUE PERC C4G6</t>
  </si>
  <si>
    <t>AFPN0010C401</t>
  </si>
  <si>
    <t>MATRICES Y PROG LINE C4G1</t>
  </si>
  <si>
    <t>AFPN0104C401</t>
  </si>
  <si>
    <t>MER INT LID ES Y COM C4G1</t>
  </si>
  <si>
    <t>AFPN0104C402</t>
  </si>
  <si>
    <t>MER INT LID ES Y COM C4G2</t>
  </si>
  <si>
    <t>FFA00044C402</t>
  </si>
  <si>
    <t>MERCADEO DIGITAL C4G2</t>
  </si>
  <si>
    <t>AFPN0054C401</t>
  </si>
  <si>
    <t>METRICAS D INNOVACIO C4G1</t>
  </si>
  <si>
    <t>AFPN0054C404</t>
  </si>
  <si>
    <t>METRICAS D INNOVACIO C4G4</t>
  </si>
  <si>
    <t>AFPN0008C402</t>
  </si>
  <si>
    <t>MICROE EN EMPR MODER C4G2</t>
  </si>
  <si>
    <t>AFPN0018C401</t>
  </si>
  <si>
    <t>MICROECON DEL BIENES C4G1</t>
  </si>
  <si>
    <t>AFPN0026C401</t>
  </si>
  <si>
    <t>MILL OF THE GLOB ECO C4G1</t>
  </si>
  <si>
    <t>AFPN0086C401</t>
  </si>
  <si>
    <t>MIND GRE EXP TOM DEC C4G1</t>
  </si>
  <si>
    <t>AFPN0086C403</t>
  </si>
  <si>
    <t>MIND GRE EXP TOM DEC C4G3</t>
  </si>
  <si>
    <t>AFPN0086C404</t>
  </si>
  <si>
    <t>MIND GRE EXP TOM DEC C4G4</t>
  </si>
  <si>
    <t>HFPN0059C401</t>
  </si>
  <si>
    <t>NAR MUN VO PLU Y DIV C4G1</t>
  </si>
  <si>
    <t>FFPO0006C401</t>
  </si>
  <si>
    <t>TREND  TECH C4G1</t>
  </si>
  <si>
    <t>HFPN0101C401</t>
  </si>
  <si>
    <t>OPINION PUBLICA C4G1</t>
  </si>
  <si>
    <t>AFPN0013C401</t>
  </si>
  <si>
    <t>OPTIMIZACION ECONOMI C4G1</t>
  </si>
  <si>
    <t>AFPN0013C402</t>
  </si>
  <si>
    <t>OPTIMIZACION ECONOMI C4G2</t>
  </si>
  <si>
    <t>HFA00733C401</t>
  </si>
  <si>
    <t>HFPF0026C402</t>
  </si>
  <si>
    <t>PENSAMIENTO INCLUSIV C4G2</t>
  </si>
  <si>
    <t>HFPN0107C401</t>
  </si>
  <si>
    <t>PODCAST Y LENGU SONO C4G1</t>
  </si>
  <si>
    <t>AFPN0019C401</t>
  </si>
  <si>
    <t>POLITICA MACROECONOM C4G1</t>
  </si>
  <si>
    <t>AFPN0019C402</t>
  </si>
  <si>
    <t>AFPN0016C401</t>
  </si>
  <si>
    <t>POS ECON EN TEM CONT C4G1</t>
  </si>
  <si>
    <t>FFPE0042C401</t>
  </si>
  <si>
    <t>PROCESOS VERDES C4G1</t>
  </si>
  <si>
    <t>AFPN0006C401</t>
  </si>
  <si>
    <t>PROG Y ANALIT D DATO C4G1</t>
  </si>
  <si>
    <t>AFPN0006C402</t>
  </si>
  <si>
    <t>HFPN0065C401</t>
  </si>
  <si>
    <t>PUBLIC SPEAKING C4G1</t>
  </si>
  <si>
    <t>FFPO0004C401</t>
  </si>
  <si>
    <t>REAL MATHS C4G1</t>
  </si>
  <si>
    <t>FFPO0004C410</t>
  </si>
  <si>
    <t>REAL MATHS C4G10</t>
  </si>
  <si>
    <t>FFPO0004C413</t>
  </si>
  <si>
    <t>REAL MATHS C4G13</t>
  </si>
  <si>
    <t>FFPO0004C415</t>
  </si>
  <si>
    <t>REAL MATHS C4G15</t>
  </si>
  <si>
    <t>FFPO0004C416</t>
  </si>
  <si>
    <t>REAL MATHS C4G16</t>
  </si>
  <si>
    <t>FFPO0004C417</t>
  </si>
  <si>
    <t>REAL MATHS C4G17</t>
  </si>
  <si>
    <t>FFPO0004C418</t>
  </si>
  <si>
    <t>REAL MATHS C4G18</t>
  </si>
  <si>
    <t>FFPO0004C419</t>
  </si>
  <si>
    <t>REAL MATHS C4G19</t>
  </si>
  <si>
    <t>FFPO0004C402</t>
  </si>
  <si>
    <t>REAL MATHS C4G2</t>
  </si>
  <si>
    <t>FFPO0004C420</t>
  </si>
  <si>
    <t>REAL MATHS C4G20</t>
  </si>
  <si>
    <t>FFPO0004C403</t>
  </si>
  <si>
    <t>REAL MATHS C4G3</t>
  </si>
  <si>
    <t>FFPO0004C405</t>
  </si>
  <si>
    <t>REAL MATHS C4G5</t>
  </si>
  <si>
    <t>FFPO0004C406</t>
  </si>
  <si>
    <t>REAL MATHS C4G6</t>
  </si>
  <si>
    <t>FFPO0004C407</t>
  </si>
  <si>
    <t>REAL MATHS C4G7</t>
  </si>
  <si>
    <t>FFPO0004C409</t>
  </si>
  <si>
    <t>REAL MATHS C4G9</t>
  </si>
  <si>
    <t>FFPO0002C401</t>
  </si>
  <si>
    <t>SANDBOX PAR EMPRENDE C4G1</t>
  </si>
  <si>
    <t>FFPO0002C402</t>
  </si>
  <si>
    <t>SANDBOX PAR EMPRENDE C4G2</t>
  </si>
  <si>
    <t>FFPO0002C403</t>
  </si>
  <si>
    <t>SANDBOX PAR EMPRENDE C4G3</t>
  </si>
  <si>
    <t>FFPO0002C404</t>
  </si>
  <si>
    <t>SANDBOX PAR EMPRENDE C4G4</t>
  </si>
  <si>
    <t>FFPO0002C405</t>
  </si>
  <si>
    <t>SANDBOX PAR EMPRENDE C4G5</t>
  </si>
  <si>
    <t>FFPO0002C406</t>
  </si>
  <si>
    <t>SANDBOX PAR EMPRENDE C4G6</t>
  </si>
  <si>
    <t>FFPO0002C407</t>
  </si>
  <si>
    <t>SANDBOX PAR EMPRENDE C4G7</t>
  </si>
  <si>
    <t>FFPO0001C410</t>
  </si>
  <si>
    <t>SER EMPR  ACT D CAM C4G10</t>
  </si>
  <si>
    <t>FFPO0001C411</t>
  </si>
  <si>
    <t>SER EMPR  ACT D CAM C4G11</t>
  </si>
  <si>
    <t>FFPO0001C412</t>
  </si>
  <si>
    <t>SER EMPR  ACT D CAM C4G12</t>
  </si>
  <si>
    <t>FFPO0001C413</t>
  </si>
  <si>
    <t>SER EMPR  ACT D CAM C4G13</t>
  </si>
  <si>
    <t>FFPO0001C403</t>
  </si>
  <si>
    <t>SER EMPR  ACT D CAM C4G3</t>
  </si>
  <si>
    <t>FFPO0001C404</t>
  </si>
  <si>
    <t>SER EMPR  ACT D CAM C4G4</t>
  </si>
  <si>
    <t>FFPO0001C405</t>
  </si>
  <si>
    <t>SER EMPR  ACT D CAM C4G5</t>
  </si>
  <si>
    <t>FFPO0001C406</t>
  </si>
  <si>
    <t>SER EMPR  ACT D CAM C4G6</t>
  </si>
  <si>
    <t>FFPO0001C407</t>
  </si>
  <si>
    <t>SER EMPR  ACT D CAM C4G7</t>
  </si>
  <si>
    <t>FFPO0001C409</t>
  </si>
  <si>
    <t>SER EMPR  ACT D CAM C4G9</t>
  </si>
  <si>
    <t>FFPE0043C401</t>
  </si>
  <si>
    <t>SIMULACIÓN DE PROCESOS C4G1</t>
  </si>
  <si>
    <t>FFA00087C401</t>
  </si>
  <si>
    <t>SOCIAL MEDIA MARKETI C4G1</t>
  </si>
  <si>
    <t>FFPE0089C402</t>
  </si>
  <si>
    <t>SOCIAL MEDIA MARKETI C4G2</t>
  </si>
  <si>
    <t>AFPN0048C401</t>
  </si>
  <si>
    <t>SOLUCIONES AGILES C4G1</t>
  </si>
  <si>
    <t>AFPN0048C402</t>
  </si>
  <si>
    <t>SOLUCIONES AGILES C4G2</t>
  </si>
  <si>
    <t>FFPO0007C402</t>
  </si>
  <si>
    <t>SOSTECNIBILIDAD 360 C4G2</t>
  </si>
  <si>
    <t>FFPO0007C404</t>
  </si>
  <si>
    <t>SOSTECNIBILIDAD 360 C4G4</t>
  </si>
  <si>
    <t>FFPO0007C405</t>
  </si>
  <si>
    <t>SOSTECNIBILIDAD 360 C4G5</t>
  </si>
  <si>
    <t>FFPO0007C406</t>
  </si>
  <si>
    <t>SOSTECNIBILIDAD 360 C4G6</t>
  </si>
  <si>
    <t>FFPO0007C407</t>
  </si>
  <si>
    <t>SOSTECNIBILIDAD 360 C4G7</t>
  </si>
  <si>
    <t>FFPO0007C408</t>
  </si>
  <si>
    <t>SOSTECNIBILIDAD 360 C4G8</t>
  </si>
  <si>
    <t>FFPO0007C409</t>
  </si>
  <si>
    <t>SOSTECNIBILIDAD 360 C4G9</t>
  </si>
  <si>
    <t>FFPO0003C401</t>
  </si>
  <si>
    <t>STARTUP IMPACTA C4G1</t>
  </si>
  <si>
    <t>FFPO0003C402</t>
  </si>
  <si>
    <t>STARTUP IMPACTA C4G2</t>
  </si>
  <si>
    <t>FFPO0003C403</t>
  </si>
  <si>
    <t>STARTUP IMPACTA C4G3</t>
  </si>
  <si>
    <t>FFPO0003C404</t>
  </si>
  <si>
    <t>STARTUP IMPACTA C4G4</t>
  </si>
  <si>
    <t>FFPO0003C405</t>
  </si>
  <si>
    <t>STARTUP IMPACTA C4G5</t>
  </si>
  <si>
    <t>FFPO0003C406</t>
  </si>
  <si>
    <t>STARTUP IMPACTA C4G6</t>
  </si>
  <si>
    <t>FFPO0003C407</t>
  </si>
  <si>
    <t>STARTUP IMPACTA C4G7</t>
  </si>
  <si>
    <t>AFPN0039C401</t>
  </si>
  <si>
    <t>SUS GLO SUP CHA MANA C4G1</t>
  </si>
  <si>
    <t>AFPN0039C402</t>
  </si>
  <si>
    <t>SUS GLO SUP CHA MANA C4G2</t>
  </si>
  <si>
    <t>AFPN0039C403</t>
  </si>
  <si>
    <t>SUS GLO SUP CHA MANA C4G3</t>
  </si>
  <si>
    <t>AFPN0095C401</t>
  </si>
  <si>
    <t>TALL D DIS PUBL CREA C4G1</t>
  </si>
  <si>
    <t>AFPN0095C402</t>
  </si>
  <si>
    <t>TALL D DIS PUBL CREA C4G2</t>
  </si>
  <si>
    <t>AFPN0095C403</t>
  </si>
  <si>
    <t>TALL D DIS PUBL CREA C4G3</t>
  </si>
  <si>
    <t>AFPN0096C401</t>
  </si>
  <si>
    <t>TALL D DIS WEB Y DIG C4G1</t>
  </si>
  <si>
    <t>AFPN0096C402</t>
  </si>
  <si>
    <t>TALL D DIS WEB Y DIG C4G2</t>
  </si>
  <si>
    <t>IFPN0071C402</t>
  </si>
  <si>
    <t>TECNOLO GEOESPACIALE C4G2</t>
  </si>
  <si>
    <t>HFA00737C401</t>
  </si>
  <si>
    <t>TIPOLOGIA ORG CULT C4G1</t>
  </si>
  <si>
    <t>FFPO0006C410</t>
  </si>
  <si>
    <t>TREND  TECH C4G10</t>
  </si>
  <si>
    <t>FFPO0006C412</t>
  </si>
  <si>
    <t>TREND  TECH C4G12</t>
  </si>
  <si>
    <t>FFPO0006C413</t>
  </si>
  <si>
    <t>TREND  TECH C4G13</t>
  </si>
  <si>
    <t>FFPO0006C414</t>
  </si>
  <si>
    <t>TREND  TECH C4G14</t>
  </si>
  <si>
    <t>FFPO0006C415</t>
  </si>
  <si>
    <t>TREND  TECH C4G15</t>
  </si>
  <si>
    <t>FFPO0006C416</t>
  </si>
  <si>
    <t>TREND  TECH C4G16</t>
  </si>
  <si>
    <t>FFPO0006C417</t>
  </si>
  <si>
    <t>TREND  TECH C4G17</t>
  </si>
  <si>
    <t>FFPO0006C418</t>
  </si>
  <si>
    <t>TREND  TECH C4G18</t>
  </si>
  <si>
    <t>FFPO0006C419</t>
  </si>
  <si>
    <t>TREND  TECH C4G19</t>
  </si>
  <si>
    <t>FFPO0006C402</t>
  </si>
  <si>
    <t>TREND  TECH C4G2</t>
  </si>
  <si>
    <t>FFPO0006C420</t>
  </si>
  <si>
    <t>TREND  TECH C4G20</t>
  </si>
  <si>
    <t>FFPO0006C421</t>
  </si>
  <si>
    <t>TREND  TECH C4G21</t>
  </si>
  <si>
    <t>FFPO0006C422</t>
  </si>
  <si>
    <t>TREND  TECH C4G22</t>
  </si>
  <si>
    <t>FFPO0006C403</t>
  </si>
  <si>
    <t>TREND  TECH C4G3</t>
  </si>
  <si>
    <t>FFPO0006C404</t>
  </si>
  <si>
    <t>TREND  TECH C4G4</t>
  </si>
  <si>
    <t>FFPO0006C405</t>
  </si>
  <si>
    <t>TREND  TECH C4G5</t>
  </si>
  <si>
    <t>FFPO0006C407</t>
  </si>
  <si>
    <t>TREND  TECH C4G7</t>
  </si>
  <si>
    <t>FFPO0006C408</t>
  </si>
  <si>
    <t>TREND  TECH C4G8</t>
  </si>
  <si>
    <t>FFPO0006C409</t>
  </si>
  <si>
    <t>TREND  TECH C4G9</t>
  </si>
  <si>
    <t>FFPO0006C406</t>
  </si>
  <si>
    <t>TREND  TECH C4G6</t>
  </si>
  <si>
    <t>AFPN0119C401</t>
  </si>
  <si>
    <t>TRUST IN BUS INF THROUGH ASSUR C4G1</t>
  </si>
  <si>
    <t>HFPF0025C401</t>
  </si>
  <si>
    <t>TURIS SOS E INCLUSIV C4G1</t>
  </si>
  <si>
    <t>HFPN0035C401</t>
  </si>
  <si>
    <t>TURISMO SOSTENIBLE I C4G1</t>
  </si>
  <si>
    <t>HFPF0033C401</t>
  </si>
  <si>
    <t>VAMOS A ROMP EL MOLD C4G1</t>
  </si>
  <si>
    <t>AFPN0101C401</t>
  </si>
  <si>
    <t>VEN INTE PA CREC EMP C4G1</t>
  </si>
  <si>
    <t>AFPN0101C402</t>
  </si>
  <si>
    <t>VEN INTE PA CREC EMP C4G2</t>
  </si>
  <si>
    <t>AFPN0101C403</t>
  </si>
  <si>
    <t>VEN INTE PA CREC EMP C4G3</t>
  </si>
  <si>
    <t>AFPN0100C401</t>
  </si>
  <si>
    <t>VIN DUR CRM GES ESTR C4G1</t>
  </si>
  <si>
    <t>AFPN0100C402</t>
  </si>
  <si>
    <t>VIN DUR CRM GES ESTR C4G2</t>
  </si>
  <si>
    <t>HFP00742C401</t>
  </si>
  <si>
    <t>DUMI ENGLISH CULTURE C4G1</t>
  </si>
  <si>
    <t>FFA00122C401</t>
  </si>
  <si>
    <t>DUMI CAMBIO CLIMATICO C4G1</t>
  </si>
  <si>
    <t>IFP00112C401</t>
  </si>
  <si>
    <t>DUMI ALGORITM Y PROGRAMAC C4G1</t>
  </si>
  <si>
    <t>IFP00112C402</t>
  </si>
  <si>
    <t>DUMI ALGORITM Y PROGRAMAC C4G2</t>
  </si>
  <si>
    <t>IFP00112C406</t>
  </si>
  <si>
    <t>DUMI ALGORITM Y PROGRAMAC C4G6</t>
  </si>
  <si>
    <t>IFP00112C407</t>
  </si>
  <si>
    <t>DUMI ALGORITM Y PROGRAMAC C4G7</t>
  </si>
  <si>
    <t>FFA00079C401</t>
  </si>
  <si>
    <t>DUMI AMAZON WEB SERVICES C4G1</t>
  </si>
  <si>
    <t>FFA00079C403</t>
  </si>
  <si>
    <t>DUMI AMAZON WEB SERVICES C4G3</t>
  </si>
  <si>
    <t>FFA00106C402</t>
  </si>
  <si>
    <t>DUMI INTEL D NEG Y DATWAR C4G2</t>
  </si>
  <si>
    <t>FFA00023C401</t>
  </si>
  <si>
    <t>DUMI INTELIG NEGOCIOS C4G1</t>
  </si>
  <si>
    <t>IFPN0019C401</t>
  </si>
  <si>
    <t>DUMI BILINGUE: GESTION DE PROYECTOS C4G1</t>
  </si>
  <si>
    <t>FFA00111C402</t>
  </si>
  <si>
    <t>DUMI BILINGUE HACKING ETICO C4G2</t>
  </si>
  <si>
    <t>IFP00135C404</t>
  </si>
  <si>
    <t>DUMI BILINGUE FUNDAMENTACI EN INGE C4G4</t>
  </si>
  <si>
    <t>IFP00135C408</t>
  </si>
  <si>
    <t>DUMI BILINGUE FUNDAMENTACI EN INGE C4G8</t>
  </si>
  <si>
    <t>AFA00452C402</t>
  </si>
  <si>
    <t>DUMI INTERNATIONAL MARKET C4G2</t>
  </si>
  <si>
    <t>HFA00027C401</t>
  </si>
  <si>
    <t>DUMI CERRO Y SENDE EN BOG C4G1</t>
  </si>
  <si>
    <t>HFA00682C401</t>
  </si>
  <si>
    <t>DUMI CONS POLIT COL Y SOS C4G1</t>
  </si>
  <si>
    <t>HFA00682C405</t>
  </si>
  <si>
    <t>DUMI CONS POLIT COL Y SOS C4G5</t>
  </si>
  <si>
    <t>AFA00400C401</t>
  </si>
  <si>
    <t>DUMI NEUROM Y COMP D CONS C4G1</t>
  </si>
  <si>
    <t>AFA00400C402</t>
  </si>
  <si>
    <t>DUMI NEUROM Y COMP D CONS C4G2</t>
  </si>
  <si>
    <t>HFA00665C401</t>
  </si>
  <si>
    <t>DUMI CONSUMO 50 C4G1</t>
  </si>
  <si>
    <t>AFA00402C401</t>
  </si>
  <si>
    <t>DUMI DATA MIN E INT D NEG C4G1</t>
  </si>
  <si>
    <t>AFA00402C402</t>
  </si>
  <si>
    <t>DUMI DATA MIN E INT D NEG C4G2</t>
  </si>
  <si>
    <t>AFA00402C403</t>
  </si>
  <si>
    <t>DUMI DATA MIN E INT D NEG C4G3</t>
  </si>
  <si>
    <t>AFP00406C401</t>
  </si>
  <si>
    <t>DUMI HISTORIA ECON COLOMB C4G1</t>
  </si>
  <si>
    <t>HFA00728C401</t>
  </si>
  <si>
    <t>DUMI DES PERS EMPRE HUM C4G1</t>
  </si>
  <si>
    <t>AFP00480C401</t>
  </si>
  <si>
    <t>DUMI MATEMATICAS FINANCIE C4G1</t>
  </si>
  <si>
    <t>AFP00480C402</t>
  </si>
  <si>
    <t>DUMI MATEMATICAS FINANCIE C4G2</t>
  </si>
  <si>
    <t>AFP00480C403</t>
  </si>
  <si>
    <t>DUMI MATEMATICAS FINANCIE C4G3</t>
  </si>
  <si>
    <t>AFP00480C404</t>
  </si>
  <si>
    <t>DUMI MATEMATICAS FINANCIE C4G4</t>
  </si>
  <si>
    <t>AFP00480C406</t>
  </si>
  <si>
    <t>DUMI MATEMATICAS FINANCIE C4G6</t>
  </si>
  <si>
    <t>AFA00338C401</t>
  </si>
  <si>
    <t>DUMI EBUSINESS MANAGEMEN C4G1</t>
  </si>
  <si>
    <t>AFA00338C402</t>
  </si>
  <si>
    <t>DUMI EBUSINESS MANAGEMEN C4G2</t>
  </si>
  <si>
    <t>AFA00338C403</t>
  </si>
  <si>
    <t>DUMI EBUSINESS MANAGEMEN C4G3</t>
  </si>
  <si>
    <t>AFA00338C404</t>
  </si>
  <si>
    <t>DUMI EBUSINESS MANAGEMEN C4G4</t>
  </si>
  <si>
    <t>AFP00328C402</t>
  </si>
  <si>
    <t>DUMI DESAR ECONO Y SOSTEN C4G2</t>
  </si>
  <si>
    <t>HFA00031C401</t>
  </si>
  <si>
    <t>DUMI EL CIRCUIT D LAS MAF C4G1</t>
  </si>
  <si>
    <t>HFA00003C402</t>
  </si>
  <si>
    <t>DUMI EL MARAVI MUN D VINO C4G2</t>
  </si>
  <si>
    <t>IFA00097C401</t>
  </si>
  <si>
    <t>DUMI ESTADIST DESCRIPTIVA C4G1</t>
  </si>
  <si>
    <t>IFA00097C411</t>
  </si>
  <si>
    <t>DUMI ESTADIST DESCRIPTIVA C4G11</t>
  </si>
  <si>
    <t>IFA00097C413</t>
  </si>
  <si>
    <t>DUMI ESTADIST DESCRIPTIVA C4G13</t>
  </si>
  <si>
    <t>IFA00097C414</t>
  </si>
  <si>
    <t>DUMI ESTADIST DESCRIPTIVA C4G14</t>
  </si>
  <si>
    <t>IFA00097C415</t>
  </si>
  <si>
    <t>DUMI ESTADIST DESCRIPTIVA C4G15</t>
  </si>
  <si>
    <t>IFA00097C416</t>
  </si>
  <si>
    <t>DUMI ESTADIST DESCRIPTIVA C4G16</t>
  </si>
  <si>
    <t>IFA00097C418</t>
  </si>
  <si>
    <t>DUMI ESTADIST DESCRIPTIVA C4G18</t>
  </si>
  <si>
    <t>IFA00097C419</t>
  </si>
  <si>
    <t>DUMI ESTADIST DESCRIPTIVA C4G19</t>
  </si>
  <si>
    <t>IFA00097C402</t>
  </si>
  <si>
    <t>DUMI ESTADIST DESCRIPTIVA C4G2</t>
  </si>
  <si>
    <t>IFA00097C420</t>
  </si>
  <si>
    <t>DUMI ESTADIST DESCRIPTIVA C4G20</t>
  </si>
  <si>
    <t>IFA00097C421</t>
  </si>
  <si>
    <t>DUMI ESTADIST DESCRIPTIVA C4G21</t>
  </si>
  <si>
    <t>IFA00097C422</t>
  </si>
  <si>
    <t>DUMI ESTADIST DESCRIPTIVA C4G22</t>
  </si>
  <si>
    <t>IFA00097C423</t>
  </si>
  <si>
    <t>DUMI ESTADIST DESCRIPTIVA C4G23</t>
  </si>
  <si>
    <t>IFA00097C403</t>
  </si>
  <si>
    <t>DUMI ESTADIST DESCRIPTIVA C4G3</t>
  </si>
  <si>
    <t>IFA00097C404</t>
  </si>
  <si>
    <t>DUMI ESTADIST DESCRIPTIVA C4G4</t>
  </si>
  <si>
    <t>IFA00097C406</t>
  </si>
  <si>
    <t>DUMI ESTADIST DESCRIPTIVA C4G6</t>
  </si>
  <si>
    <t>IFA00097C407</t>
  </si>
  <si>
    <t>DUMI ESTADIST DESCRIPTIVA C4G7</t>
  </si>
  <si>
    <t>IFA00097C409</t>
  </si>
  <si>
    <t>DUMI ESTADIST DESCRIPTIVA C4G9</t>
  </si>
  <si>
    <t>AFA00507C401</t>
  </si>
  <si>
    <t>DUMI LOG AN INTE PHYS DIS C4G1</t>
  </si>
  <si>
    <t>AFA00507C402</t>
  </si>
  <si>
    <t>DUMI LOG AN INTE PHYS DIS C4G2</t>
  </si>
  <si>
    <t>FFPE0086C401</t>
  </si>
  <si>
    <t>DUMI COMERC ELE Y NEG DIG C4G1</t>
  </si>
  <si>
    <t>FFPE0086C402</t>
  </si>
  <si>
    <t>DUMI COMERC ELE Y NEG DIG C4G2</t>
  </si>
  <si>
    <t>FFPE0086C403</t>
  </si>
  <si>
    <t>DUMI COMERC ELE Y NEG DIG C4G3</t>
  </si>
  <si>
    <t>AFA00434C401</t>
  </si>
  <si>
    <t>DUMI GERENCIA ESTRATEGICA C4G1</t>
  </si>
  <si>
    <t>AFA00333C401</t>
  </si>
  <si>
    <t>DUMI GESTION PUBLICA C4G1</t>
  </si>
  <si>
    <t>HFPF0019C401</t>
  </si>
  <si>
    <t>DUMI ETIQUETA Y PROTOCOLO C4G1</t>
  </si>
  <si>
    <t>HFA00760C404</t>
  </si>
  <si>
    <t>DUMI FUNDA D LINGUIS ORGA C4G4</t>
  </si>
  <si>
    <t>HFA00760C405</t>
  </si>
  <si>
    <t>DUMI FUNDA D LINGUIS ORGA C4G5</t>
  </si>
  <si>
    <t>HFP00010C401</t>
  </si>
  <si>
    <t>FAFCE DUMI IDIOMA II C4G1</t>
  </si>
  <si>
    <t>HFP00011C402</t>
  </si>
  <si>
    <t>FAFCE DUMI IDIOMA III C4G2</t>
  </si>
  <si>
    <t>HFP00011C404</t>
  </si>
  <si>
    <t>FAFCE DUMI IDIOMA III C4G4</t>
  </si>
  <si>
    <t>HFP00012C401</t>
  </si>
  <si>
    <t>FAFCE DUMI IDIOMA IV C4G1</t>
  </si>
  <si>
    <t>HFP00012C407</t>
  </si>
  <si>
    <t>FAFCE DUMI IDIOMA IV C4G7</t>
  </si>
  <si>
    <t>HFP00013C401</t>
  </si>
  <si>
    <t>FAFCE DUMI IDIOMA V C4G1</t>
  </si>
  <si>
    <t>HFA00026C401</t>
  </si>
  <si>
    <t>DUMI FILOSOFIA PAR PROFAN C4G1</t>
  </si>
  <si>
    <t>HFPS0016C402</t>
  </si>
  <si>
    <t>DUMI IDIOMA I   INGLES C4G2</t>
  </si>
  <si>
    <t>HFP00001C402</t>
  </si>
  <si>
    <t>FIN DUMI IDIOMA I C4G2</t>
  </si>
  <si>
    <t>HFP00001C403</t>
  </si>
  <si>
    <t>FIN DUMI IDIOMA I C4G3</t>
  </si>
  <si>
    <t>HFP00001C404</t>
  </si>
  <si>
    <t>FIN DUMI IDIOMA I C4G4</t>
  </si>
  <si>
    <t>HFPS0017C402</t>
  </si>
  <si>
    <t>FAFCE DUMI IDIOMA II  INGLES C4G2</t>
  </si>
  <si>
    <t>HFP00002C402</t>
  </si>
  <si>
    <t>FIN DUMI IDIOMA II C4G2</t>
  </si>
  <si>
    <t>HFP00002C403</t>
  </si>
  <si>
    <t>FIN DUMI IDIOMA II C4G3</t>
  </si>
  <si>
    <t>HFP00002C404</t>
  </si>
  <si>
    <t>FIN DUMI IDIOMA II C4G4</t>
  </si>
  <si>
    <t>HFP00002C405</t>
  </si>
  <si>
    <t>FIN DUMI IDIOMA II C4G5</t>
  </si>
  <si>
    <t>FAFCE DUMI IDIOMA II  INGLES C4G5</t>
  </si>
  <si>
    <t>HFP00003C402</t>
  </si>
  <si>
    <t>FIN DUMI IDIOMA III C4G2</t>
  </si>
  <si>
    <t>HFP00003C403</t>
  </si>
  <si>
    <t>FIN DUMI IDIOMA III C4G3</t>
  </si>
  <si>
    <t>HFP00003C404</t>
  </si>
  <si>
    <t>FIN DUMI IDIOMA III C4G4</t>
  </si>
  <si>
    <t>HFP00004C402</t>
  </si>
  <si>
    <t>FIN DUMI IDIOMA IV C4G2</t>
  </si>
  <si>
    <t>HFP00005C402</t>
  </si>
  <si>
    <t>FIN DUMI IDIOMA V C4G2</t>
  </si>
  <si>
    <t>HFP00006C401</t>
  </si>
  <si>
    <t>FIN DUMI IDIOMA VI C4G1</t>
  </si>
  <si>
    <t>HFP00006C402</t>
  </si>
  <si>
    <t>FIN DUMI IDIOMA VI C4G2</t>
  </si>
  <si>
    <t>HFPS0022C401</t>
  </si>
  <si>
    <t>DUMI IDIOMA VII - INGLÉS C4G1</t>
  </si>
  <si>
    <t>FFPE0074C401</t>
  </si>
  <si>
    <t>DUMI FINANZAS PERSONALES C4G1</t>
  </si>
  <si>
    <t>FFPE0074C402</t>
  </si>
  <si>
    <t>DUMI FINANZAS PERSONALES C4G2</t>
  </si>
  <si>
    <t>FFPE0074C403</t>
  </si>
  <si>
    <t>DUMI FINANZAS PERSONALES C4G3</t>
  </si>
  <si>
    <t>HFPN0114C401</t>
  </si>
  <si>
    <t>DUMI CYBERCULTURE AND COMMUNICATION C4G1</t>
  </si>
  <si>
    <t>IFPN0019C402</t>
  </si>
  <si>
    <t>DUMI GESTION DE PROYECTOS C4G2</t>
  </si>
  <si>
    <t>IFPN0019C403</t>
  </si>
  <si>
    <t>DUMI GESTION DE PROYECTOS C4G3</t>
  </si>
  <si>
    <t>IFPN0019C404</t>
  </si>
  <si>
    <t>DUMI GESTION DE PROYECTOS C4G4</t>
  </si>
  <si>
    <t>IFPN0019C405</t>
  </si>
  <si>
    <t>DUMI GESTION DE PROYECTOS C4G5</t>
  </si>
  <si>
    <t>AFA00484C401</t>
  </si>
  <si>
    <t>DUMI INTERNAT NEGOTIATION C4G1</t>
  </si>
  <si>
    <t>AFA00484C402</t>
  </si>
  <si>
    <t>DUMI INTERNAT NEGOTIATION C4G2</t>
  </si>
  <si>
    <t>HFA00668C401</t>
  </si>
  <si>
    <t>DUMI GOOGLE Y PUBLIC RESP C4G1</t>
  </si>
  <si>
    <t>FFA00111C401</t>
  </si>
  <si>
    <t>DUMI HACKING ETICO C4G1</t>
  </si>
  <si>
    <t>IFP00135C401</t>
  </si>
  <si>
    <t>DUMI FUNDAMENTACI EN INGE C4G1</t>
  </si>
  <si>
    <t>IFP00135C402</t>
  </si>
  <si>
    <t>DUMI FUNDAMENTACI EN INGE C4G2</t>
  </si>
  <si>
    <t>IFP00135C403</t>
  </si>
  <si>
    <t>DUMI FUNDAMENTACI EN INGE C4G3</t>
  </si>
  <si>
    <t>IFP00135C405</t>
  </si>
  <si>
    <t>DUMI FUNDAMENTACI EN INGE C4G5</t>
  </si>
  <si>
    <t>IFP00135C406</t>
  </si>
  <si>
    <t>DUMI FUNDAMENTACI EN INGE C4G6</t>
  </si>
  <si>
    <t>AFA00458C401</t>
  </si>
  <si>
    <t>DUMI INNOV Y CREAT EMPRES C4G1</t>
  </si>
  <si>
    <t>AFA00458C402</t>
  </si>
  <si>
    <t>DUMI INNOV Y CREAT EMPRES C4G2</t>
  </si>
  <si>
    <t>FFA00153C401</t>
  </si>
  <si>
    <t>DUMI IOT INTE D LAS COSAS C4G1</t>
  </si>
  <si>
    <t>FPPE0090M801</t>
  </si>
  <si>
    <t>DUMI ISO/IEC 42001 SIS DE GES DE IA M8G1</t>
  </si>
  <si>
    <t>HFA00001C401</t>
  </si>
  <si>
    <t>DUMI LA LENGUA DE SENAS C4G1</t>
  </si>
  <si>
    <t>HFA00018C401</t>
  </si>
  <si>
    <t>DUMI LENGUAJE BRAILLE C4G1</t>
  </si>
  <si>
    <t>AFA00393C401</t>
  </si>
  <si>
    <t>DUMI MER EST PLANE D MARK C4G1</t>
  </si>
  <si>
    <t>AFA00393C402</t>
  </si>
  <si>
    <t>DUMI MER EST PLANE D MARK C4G2</t>
  </si>
  <si>
    <t>FFPE0076C401</t>
  </si>
  <si>
    <t>DUMI ELE MINOR  MARKE DIG C4G1</t>
  </si>
  <si>
    <t>AFA00513C402</t>
  </si>
  <si>
    <t>DUMI MICROECON INTERMEDIA C4G2</t>
  </si>
  <si>
    <t>AFA00512C401</t>
  </si>
  <si>
    <t>DUMI MICROECONOM AVANZADA C4G1</t>
  </si>
  <si>
    <t>AFA00399C401</t>
  </si>
  <si>
    <t>DUMI COMPORTAMIENT COMPRA C4G1</t>
  </si>
  <si>
    <t>AFA00399C403</t>
  </si>
  <si>
    <t>DUMI COMPORTAMIENT COMPRA C4G3</t>
  </si>
  <si>
    <t>AFA00399C404</t>
  </si>
  <si>
    <t>DUMI COMPORTAMIENT COMPRA C4G4</t>
  </si>
  <si>
    <t>IFA00114C401</t>
  </si>
  <si>
    <t>DUMI ESTRU D PENSA COMPLE C4G1</t>
  </si>
  <si>
    <t>FFA00109C401</t>
  </si>
  <si>
    <t>DUMI ESTRAT DE CAMPAÑAS ELECTOR C4G1</t>
  </si>
  <si>
    <t>IFA00647C401</t>
  </si>
  <si>
    <t>DUMI ECONOMIA MATEMATICA C4G1</t>
  </si>
  <si>
    <t>IFA00647C402</t>
  </si>
  <si>
    <t>DUMI ECONOMIA MATEMATICA C4G2</t>
  </si>
  <si>
    <t>HFA00024C402</t>
  </si>
  <si>
    <t>DUMI PENSAMIENTO INCLUSIV C4G2</t>
  </si>
  <si>
    <t>HFA00028C401</t>
  </si>
  <si>
    <t>DUMI PODCAST Y LENGUAJE SONORO C4G1</t>
  </si>
  <si>
    <t>AFA02032C401</t>
  </si>
  <si>
    <t>DUMI POLITICA ECONOMICA C4G1</t>
  </si>
  <si>
    <t>AFA02032C402</t>
  </si>
  <si>
    <t>DUMI POLITICA ECONOMICA C4G2</t>
  </si>
  <si>
    <t>AFA00498C401</t>
  </si>
  <si>
    <t>DUMI PENSAMIENTO ECONOMIC C4G1</t>
  </si>
  <si>
    <t>HFA00907C401</t>
  </si>
  <si>
    <t>DUMI BUSINESS SPEECH C4G1</t>
  </si>
  <si>
    <t>IFA00098C401</t>
  </si>
  <si>
    <t>DUMI PENSAM LOGIC MATEMAT C4G1</t>
  </si>
  <si>
    <t>IFA00098C410</t>
  </si>
  <si>
    <t>DUMI PENSAM LOGIC MATEMAT C4G10</t>
  </si>
  <si>
    <t>IFA00098C413</t>
  </si>
  <si>
    <t>DUMI PENSAM LOGIC MATEMAT C4G13</t>
  </si>
  <si>
    <t>IFA00098C415</t>
  </si>
  <si>
    <t>DUMI PENSAM LOGIC MATEMAT C4G15</t>
  </si>
  <si>
    <t>IFA00098C416</t>
  </si>
  <si>
    <t>DUMI PENSAM LOGIC MATEMAT C4G16</t>
  </si>
  <si>
    <t>IFA00098C417</t>
  </si>
  <si>
    <t>DUMI PENSAM LOGIC MATEMAT C4G17</t>
  </si>
  <si>
    <t>IFA00098C402</t>
  </si>
  <si>
    <t>DUMI PENSAM LOGIC MATEMAT C4G2</t>
  </si>
  <si>
    <t>IFA00098C420</t>
  </si>
  <si>
    <t>DUMI PENSAM LOGIC MATEMAT C4G20</t>
  </si>
  <si>
    <t>IFA00098C403</t>
  </si>
  <si>
    <t>DUMI PENSAM LOGIC MATEMAT C4G3</t>
  </si>
  <si>
    <t>IFA00098C405</t>
  </si>
  <si>
    <t>DUMI PENSAM LOGIC MATEMAT C4G5</t>
  </si>
  <si>
    <t>IFA00098C406</t>
  </si>
  <si>
    <t>DUMI PENSAM LOGIC MATEMAT C4G6</t>
  </si>
  <si>
    <t>IFA00098C407</t>
  </si>
  <si>
    <t>DUMI PENSAM LOGIC MATEMAT C4G7</t>
  </si>
  <si>
    <t>IFA00098C409</t>
  </si>
  <si>
    <t>DUMI PENSAM LOGIC MATEMAT C4G9</t>
  </si>
  <si>
    <t>EFA00904C401</t>
  </si>
  <si>
    <t>DUMI CUL DEL EMPRENDIM II C4G1</t>
  </si>
  <si>
    <t>EFA00904C402</t>
  </si>
  <si>
    <t>DUMI CUL DEL EMPRENDIM II C4G2</t>
  </si>
  <si>
    <t>EFA00904C403</t>
  </si>
  <si>
    <t>DUMI CUL DEL EMPRENDIM II C4G3</t>
  </si>
  <si>
    <t>EFA00904C404</t>
  </si>
  <si>
    <t>DUMI CUL DEL EMPRENDIM II C4G4</t>
  </si>
  <si>
    <t>EFA00904C405</t>
  </si>
  <si>
    <t>DUMI CUL DEL EMPRENDIM II C4G5</t>
  </si>
  <si>
    <t>EFA00904C406</t>
  </si>
  <si>
    <t>DUMI CUL DEL EMPRENDIM II C4G6</t>
  </si>
  <si>
    <t>EFA00905C410</t>
  </si>
  <si>
    <t>DUMI CULT DEL EMPRENDIM I C4G10</t>
  </si>
  <si>
    <t>EFA00905C411</t>
  </si>
  <si>
    <t>DUMI CULT DEL EMPRENDIM I C4G11</t>
  </si>
  <si>
    <t>EFA00905C412</t>
  </si>
  <si>
    <t>DUMI CULT DEL EMPRENDIM I C4G12</t>
  </si>
  <si>
    <t>EFA00905C413</t>
  </si>
  <si>
    <t>DUMI CULT DEL EMPRENDIM I C4G13</t>
  </si>
  <si>
    <t>EFA00905C403</t>
  </si>
  <si>
    <t>DUMI CULT DEL EMPRENDIM I C4G3</t>
  </si>
  <si>
    <t>EFA00905C404</t>
  </si>
  <si>
    <t>DUMI CULT DEL EMPRENDIM I C4G4</t>
  </si>
  <si>
    <t>EFA00905C405</t>
  </si>
  <si>
    <t>DUMI CULT DEL EMPRENDIM I C4G5</t>
  </si>
  <si>
    <t>EFA00905C406</t>
  </si>
  <si>
    <t>DUMI CULT DEL EMPRENDIM I C4G6</t>
  </si>
  <si>
    <t>EFA00905C407</t>
  </si>
  <si>
    <t>DUMI CULT DEL EMPRENDIM I C4G7</t>
  </si>
  <si>
    <t>EFA00905C409</t>
  </si>
  <si>
    <t>DUMI CULT DEL EMPRENDIM I C4G9</t>
  </si>
  <si>
    <t>FFPE0077C401</t>
  </si>
  <si>
    <t>DUMI ELE MIN  SOC ME MARK C4G1</t>
  </si>
  <si>
    <t>FFPE0077C402</t>
  </si>
  <si>
    <t>DUMI ELE MIN  SOC ME MARK C4G2</t>
  </si>
  <si>
    <t>EFA00907C401</t>
  </si>
  <si>
    <t>DUMI CULT DEL EMPREND III C4G1</t>
  </si>
  <si>
    <t>EFA00907C402</t>
  </si>
  <si>
    <t>DUMI CULT DEL EMPREND III C4G2</t>
  </si>
  <si>
    <t>EFA00907C403</t>
  </si>
  <si>
    <t>DUMI CULT DEL EMPREND III C4G3</t>
  </si>
  <si>
    <t>EFA00907C404</t>
  </si>
  <si>
    <t>DUMI CULT DEL EMPREND III C4G4</t>
  </si>
  <si>
    <t>EFA00907C405</t>
  </si>
  <si>
    <t>DUMI CULT DEL EMPREND III C4G5</t>
  </si>
  <si>
    <t>EFA00908C406</t>
  </si>
  <si>
    <t>DUMI CULT DEL EMPREND III C4G6</t>
  </si>
  <si>
    <t>EFA00908C407</t>
  </si>
  <si>
    <t>DUMI CULT DEL EMPREND III C4G7</t>
  </si>
  <si>
    <t>AFA00361C401</t>
  </si>
  <si>
    <t>DUMI GLO SUPPLY CHA MANAG C4G1</t>
  </si>
  <si>
    <t>AFA00361C402</t>
  </si>
  <si>
    <t>DUMI GLO SUPPLY CHA MANAG C4G2</t>
  </si>
  <si>
    <t>AFA00361C403</t>
  </si>
  <si>
    <t>DUMI GLO SUPPLY CHA MANAG C4G3</t>
  </si>
  <si>
    <t>IFA00114C410</t>
  </si>
  <si>
    <t>DUMI ESTRU D PENSA COMPLE C4G10</t>
  </si>
  <si>
    <t>IFA00114C412</t>
  </si>
  <si>
    <t>DUMI ESTRU D PENSA COMPLE C4G12</t>
  </si>
  <si>
    <t>IFA00114C413</t>
  </si>
  <si>
    <t>DUMI ESTRU D PENSA COMPLE C4G13</t>
  </si>
  <si>
    <t>IFA00114C414</t>
  </si>
  <si>
    <t>DUMI ESTRU D PENSA COMPLE C4G14</t>
  </si>
  <si>
    <t>IFA00114C415</t>
  </si>
  <si>
    <t>DUMI ESTRU D PENSA COMPLE C4G15</t>
  </si>
  <si>
    <t>IFA00114C416</t>
  </si>
  <si>
    <t>DUMI ESTRU D PENSA COMPLE C4G16</t>
  </si>
  <si>
    <t>IFA00114C417</t>
  </si>
  <si>
    <t>DUMI ESTRU D PENSA COMPLE C4G17</t>
  </si>
  <si>
    <t>IFA00114C418</t>
  </si>
  <si>
    <t>DUMI ESTRU D PENSA COMPLE C4G18</t>
  </si>
  <si>
    <t>IFA00114C419</t>
  </si>
  <si>
    <t>DUMI ESTRU D PENSA COMPLE C4G19</t>
  </si>
  <si>
    <t>IFA00114C402</t>
  </si>
  <si>
    <t>DUMI ESTRU D PENSA COMPLE C4G2</t>
  </si>
  <si>
    <t>IFA00114C420</t>
  </si>
  <si>
    <t>DUMI ESTRU D PENSA COMPLE C4G20</t>
  </si>
  <si>
    <t>IFA00114C421</t>
  </si>
  <si>
    <t>DUMI ESTRU D PENSA COMPLE C4G21</t>
  </si>
  <si>
    <t>IFA00114C422</t>
  </si>
  <si>
    <t>DUMI ESTRU D PENSA COMPLE C4G22</t>
  </si>
  <si>
    <t>IFA00114C403</t>
  </si>
  <si>
    <t>DUMI ESTRU D PENSA COMPLE C4G3</t>
  </si>
  <si>
    <t>IFA00114C404</t>
  </si>
  <si>
    <t>DUMI ESTRU D PENSA COMPLE C4G4</t>
  </si>
  <si>
    <t>IFA00114C405</t>
  </si>
  <si>
    <t>DUMI ESTRU D PENSA COMPLE C4G5</t>
  </si>
  <si>
    <t>IFA00114C407</t>
  </si>
  <si>
    <t>DUMI ESTRU D PENSA COMPLE C4G7</t>
  </si>
  <si>
    <t>IFA00114C408</t>
  </si>
  <si>
    <t>DUMI ESTRU D PENSA COMPLE C4G8</t>
  </si>
  <si>
    <t>IFA00114C409</t>
  </si>
  <si>
    <t>DUMI ESTRU D PENSA COMPLE C4G9</t>
  </si>
  <si>
    <t>IFA00114C406</t>
  </si>
  <si>
    <t>DUMI ESTRU D PENSA COMPLE C4G6</t>
  </si>
  <si>
    <t>HFA00023C401</t>
  </si>
  <si>
    <t>DUMI TURIS SOS E INCLUSIV C4G1</t>
  </si>
  <si>
    <t>AFA00395C401</t>
  </si>
  <si>
    <t>DUMI GEREN ESTRA D VENTAS C4G1</t>
  </si>
  <si>
    <t>AFA00395C402</t>
  </si>
  <si>
    <t>DUMI GEREN ESTRA D VENTAS C4G2</t>
  </si>
  <si>
    <t>AFA00395C403</t>
  </si>
  <si>
    <t>DUMI GEREN ESTRA D VENTAS C4G3</t>
  </si>
  <si>
    <t>HFP02040C401</t>
  </si>
  <si>
    <t>AFA02036C402</t>
  </si>
  <si>
    <t>AFA00398C401</t>
  </si>
  <si>
    <t>DUMI DIG MARK ECOM INGL C4G1</t>
  </si>
  <si>
    <t>AFA00398C402</t>
  </si>
  <si>
    <t>DUMI DIG MARK ECOM INGL C4G2</t>
  </si>
  <si>
    <t>AFA00398C403</t>
  </si>
  <si>
    <t>DUMI DIG MARK ECOM INGL C4G3</t>
  </si>
  <si>
    <t>HFPS0003C401</t>
  </si>
  <si>
    <t>FIN DUMI IDIOMA III  INGLES C4G1</t>
  </si>
  <si>
    <t>HFPS0004C407</t>
  </si>
  <si>
    <t>FIN DUMI IDIOMA IV  INGLES C4G7</t>
  </si>
  <si>
    <t>HFP00005C401</t>
  </si>
  <si>
    <t>FIN DUMI IDIOMA V C4G1</t>
  </si>
  <si>
    <t>HFP00009C402</t>
  </si>
  <si>
    <t>FAFCE DUMI IDIOMA I C4G2</t>
  </si>
  <si>
    <t>HFP00010C402</t>
  </si>
  <si>
    <t>FAFCE DUMI IDIOMA II C4G2</t>
  </si>
  <si>
    <t>HFP00010C405</t>
  </si>
  <si>
    <t>FAFCE DUMI IDIOMA II C4G5</t>
  </si>
  <si>
    <t>HFA00908C402</t>
  </si>
  <si>
    <t>DUMI INTERNATIONAL CULTUR C4G2</t>
  </si>
  <si>
    <t>IFPN0068C401</t>
  </si>
  <si>
    <t>DUMI INTELIGENCIA ARTIFICIAL C4G1</t>
  </si>
  <si>
    <t>FFPE0069C401</t>
  </si>
  <si>
    <t>DUMI GROW HACK TO GRO MAR C4G1</t>
  </si>
  <si>
    <t>IFA00108C401</t>
  </si>
  <si>
    <t>DUMI ESTRUC D PENSAMIENTO C4G1</t>
  </si>
  <si>
    <t>IFA00406C402</t>
  </si>
  <si>
    <t>DUMI ECONOMÍA MATEMÁTICA C4G2</t>
  </si>
  <si>
    <t>HFPF0030C401</t>
  </si>
  <si>
    <t>FFPE0089C401</t>
  </si>
  <si>
    <t>DUMI SOCIAL MEDIA MARKETI C4G1</t>
  </si>
  <si>
    <t>EFA00908C401</t>
  </si>
  <si>
    <t>EFA00908C402</t>
  </si>
  <si>
    <t>EFA00908C403</t>
  </si>
  <si>
    <t>EFA00908C404</t>
  </si>
  <si>
    <t>EFA00908C405</t>
  </si>
  <si>
    <t>IFA00108C410</t>
  </si>
  <si>
    <t>DUMI ESTRUC D PENSAMIENTO C4G10</t>
  </si>
  <si>
    <t>IFA00108C412</t>
  </si>
  <si>
    <t>DUMI ESTRUC D PENSAMIENTO C4G12</t>
  </si>
  <si>
    <t>IFA00108C413</t>
  </si>
  <si>
    <t>DUMI ESTRUC D PENSAMIENTO C4G13</t>
  </si>
  <si>
    <t>IFA00108C414</t>
  </si>
  <si>
    <t>DUMI ESTRUC D PENSAMIENTO C4G14</t>
  </si>
  <si>
    <t>IFA00108C415</t>
  </si>
  <si>
    <t>DUMI ESTRUC D PENSAMIENTO C4G15</t>
  </si>
  <si>
    <t>IFA00108C416</t>
  </si>
  <si>
    <t>DUMI ESTRUC D PENSAMIENTO C4G16</t>
  </si>
  <si>
    <t>IFA00108C417</t>
  </si>
  <si>
    <t>DUMI ESTRUC D PENSAMIENTO C4G17</t>
  </si>
  <si>
    <t>IFA00108C418</t>
  </si>
  <si>
    <t>DUMI ESTRUC D PENSAMIENTO C4G18</t>
  </si>
  <si>
    <t>IFA00108C419</t>
  </si>
  <si>
    <t>DUMI ESTRUC D PENSAMIENTO C4G19</t>
  </si>
  <si>
    <t>IFA00108C402</t>
  </si>
  <si>
    <t>DUMI ESTRUC D PENSAMIENTO C4G2</t>
  </si>
  <si>
    <t>IFA00108C420</t>
  </si>
  <si>
    <t>DUMI ESTRUC D PENSAMIENTO C4G20</t>
  </si>
  <si>
    <t>IFA00108C403</t>
  </si>
  <si>
    <t>DUMI ESTRUC D PENSAMIENTO C4G3</t>
  </si>
  <si>
    <t>IFA00108C404</t>
  </si>
  <si>
    <t>DUMI ESTRUC D PENSAMIENTO C4G4</t>
  </si>
  <si>
    <t>IFA00108C405</t>
  </si>
  <si>
    <t>DUMI ESTRUC D PENSAMIENTO C4G5</t>
  </si>
  <si>
    <t>IFA00108C407</t>
  </si>
  <si>
    <t>DUMI ESTRUC D PENSAMIENTO C4G7</t>
  </si>
  <si>
    <t>IFA00108C408</t>
  </si>
  <si>
    <t>DUMI ESTRUC D PENSAMIENTO C4G8</t>
  </si>
  <si>
    <t>IFA00108C409</t>
  </si>
  <si>
    <t>DUMI ESTRUC D PENSAMIENTO C4G9</t>
  </si>
  <si>
    <t>IFA00108C406</t>
  </si>
  <si>
    <t>DUMI ESTRUC D PENSAMIENTO C4G6</t>
  </si>
  <si>
    <t>FFA00087C402</t>
  </si>
  <si>
    <t>DUMI SOCIAL MEDIA MARKETI C4G2</t>
  </si>
  <si>
    <t>FFA00087C403</t>
  </si>
  <si>
    <t>DUMI SOCIAL MEDIA MARKETI C4G3</t>
  </si>
  <si>
    <t>HFP00003C401</t>
  </si>
  <si>
    <t>FIN DUMI IDIOMA III C4G1</t>
  </si>
  <si>
    <t>HFP00004C407</t>
  </si>
  <si>
    <t>FIN DUMI IDIOMA IV C407</t>
  </si>
  <si>
    <t>HFP00001C401</t>
  </si>
  <si>
    <t>FIN DUMI IDIOMA I C4G1</t>
  </si>
  <si>
    <t>HFP00002C401</t>
  </si>
  <si>
    <t>FIN DUMI IDIOMA II C4G1</t>
  </si>
  <si>
    <t>GOMEZ ROSSO RICHARD JAVIER</t>
  </si>
  <si>
    <t>VELAZQUEZ ESPINOZA NOE/REYES DARIO MAURICIO</t>
  </si>
  <si>
    <t>Martes</t>
  </si>
  <si>
    <t>Jueves</t>
  </si>
  <si>
    <t>Lunes</t>
  </si>
  <si>
    <t>Miércoles</t>
  </si>
  <si>
    <t>Viernes</t>
  </si>
  <si>
    <t>Sábado</t>
  </si>
  <si>
    <r>
      <rPr>
        <b/>
        <sz val="24"/>
        <rFont val="Aptos Narrow"/>
        <family val="2"/>
      </rPr>
      <t xml:space="preserve">PROGRAMACIÓN ACADÉMICA  
PREGRADO PRESENCIAL
</t>
    </r>
    <r>
      <rPr>
        <sz val="24"/>
        <rFont val="Aptos Narrow"/>
        <family val="2"/>
      </rPr>
      <t>TODAS LAS FACULTADES 
PERIODO ACADÉMICO 2026-2 C4</t>
    </r>
  </si>
  <si>
    <t>TUTO ECOLOGIA Y DESARROLL C4G2</t>
  </si>
  <si>
    <t>TUTO POLITICA MACROECONOM C4G2</t>
  </si>
  <si>
    <t>TUTO PROG Y ANALIT D DATO C4G2</t>
  </si>
  <si>
    <t>AFA00479C401</t>
  </si>
  <si>
    <t>HFA00783C4G2</t>
  </si>
  <si>
    <t>DUMI PENSAMI Y DIRECCI ESTRATÉG C4G2</t>
  </si>
  <si>
    <t>FERRER LAVERDE DANIELA</t>
  </si>
  <si>
    <t>MACHADO FERRUCHO JUAN CAMILO</t>
  </si>
  <si>
    <t>GUTIERREZ TAMAYO MAURICIO</t>
  </si>
  <si>
    <t>CACERES CLAUDIA JULIANA</t>
  </si>
  <si>
    <t>RENTERIA GARCIA JUAN CARLOS</t>
  </si>
  <si>
    <t>ZULUAGA GIRALDO GERMAN NICOLAS</t>
  </si>
  <si>
    <t>VENCE MARQUEZ RONALD YESID</t>
  </si>
  <si>
    <t>LOAIZA BETANCOURT JUAN CARLOS</t>
  </si>
  <si>
    <t>BETANCOURT CASTRO LUISA DE LOS ANGELES</t>
  </si>
  <si>
    <t>ALBARRACIN SANCHEZ SANDRA MILENA</t>
  </si>
  <si>
    <t>OTERO RODRIGUEZ  ALEJANDRA</t>
  </si>
  <si>
    <t>CARO MORENO KATHERIN</t>
  </si>
  <si>
    <t>DUEÑAS ESPINOSA JAQUELIN</t>
  </si>
  <si>
    <t>FORERO SOPO JAVIER RICARDO</t>
  </si>
  <si>
    <t>MARTINEZ CABALLERO LAURA VIVIANA</t>
  </si>
  <si>
    <t>BARRERA ARIAS GLORIA STELLA</t>
  </si>
  <si>
    <t>CAÑON CELIS HUGO ADRIAN</t>
  </si>
  <si>
    <t>PACHON PALACIOS MARTHA LUCIA</t>
  </si>
  <si>
    <t>REYES GARCES RODOLFO RAMON</t>
  </si>
  <si>
    <t>PRIETO CRUZ FREDDY</t>
  </si>
  <si>
    <t>MEDINA GOMEZ MATEO</t>
  </si>
  <si>
    <t>BERMUDEZ URDANETA MARTIN ALEJANDRO</t>
  </si>
  <si>
    <t>GOMEZ SANABRIA ANA MARIA</t>
  </si>
  <si>
    <t>ORJUELA YEPES DAVID</t>
  </si>
  <si>
    <t>RINCON SILVA JORGE ANDRES</t>
  </si>
  <si>
    <t>CRUZ GOMEZ VALENTINA</t>
  </si>
  <si>
    <t>ARDILA RIZO INES NATALIA</t>
  </si>
  <si>
    <t>ALONSO RODRIGUEZ JOHAN RICARDO</t>
  </si>
  <si>
    <t>LOZANO LOZANO JOHANNA LIZZETH</t>
  </si>
  <si>
    <t>MEJIA URBANO JOHANA ALEJANDRA</t>
  </si>
  <si>
    <t>SANCHEZ APONTE LORENZA RAQUEL</t>
  </si>
  <si>
    <t>MERINO DOMINGUEZ RIGOBERTO</t>
  </si>
  <si>
    <t>RAMIREZ DIAZ JOSE AUGUSTO</t>
  </si>
  <si>
    <t>CABARCAS BULA NAYIBE VICTORIA</t>
  </si>
  <si>
    <t>MORA ROJAS RENE LEONARDO</t>
  </si>
  <si>
    <t>SILVA BURBANO CARLOS ARTURO</t>
  </si>
  <si>
    <t>VARGAS SANABRIA MANUEL ALFONSO</t>
  </si>
  <si>
    <t>MICHAELS BAUTISTA MANUELA</t>
  </si>
  <si>
    <t>RODRIGUEZ TORRES WILLIAM FERNANDO</t>
  </si>
  <si>
    <t>RUIZ LARA BEATRIZ CECILIA</t>
  </si>
  <si>
    <t>MICHAELS MAURANO LUIS FABIO</t>
  </si>
  <si>
    <t>CRUZ SOSA NICOLAS ALEJANDRO</t>
  </si>
  <si>
    <t>LOAIZA VILLALBA ABEL ANDRES</t>
  </si>
  <si>
    <t>REY ROJAS ANA MARIA DE LOS ANGELES</t>
  </si>
  <si>
    <t>LOBO CLAVIJO JUAN DIEGO</t>
  </si>
  <si>
    <t>CORREA OSPINA ALEXANDER</t>
  </si>
  <si>
    <t>ZAMUDIO VALEGA MANUEL FRANCISCO</t>
  </si>
  <si>
    <t>RIVILLAS MEJIA CRISTIAN DAVID</t>
  </si>
  <si>
    <t>GARAVITO PEREZ SERGIO ANDRES</t>
  </si>
  <si>
    <t>VARGAS CUBILLOS DANIEL AUGUSTO</t>
  </si>
  <si>
    <t>MARIN RENDON MAURICIO</t>
  </si>
  <si>
    <t>PARRADO CASTAÑEDA ANGELA MARIA</t>
  </si>
  <si>
    <t>MANTILLA TORRES YIBETH GISELA</t>
  </si>
  <si>
    <t>CARVAJAL CONTRERAS ANDRES</t>
  </si>
  <si>
    <t>RIVERA PEREZ CAMILO</t>
  </si>
  <si>
    <t>BARBOSA RAMIREZ DAIRON FERNANDO</t>
  </si>
  <si>
    <t>ZUÑIGA GUTIERREZ MIGUEL ANGEL</t>
  </si>
  <si>
    <t>LOZADA FRANCO EDWIN AUGUSTO</t>
  </si>
  <si>
    <t>MONTOYA URIBE HERNAN ANTONIO</t>
  </si>
  <si>
    <t>GONZALEZ SANTOS DIANA</t>
  </si>
  <si>
    <t>BECERRA VALDERRAMA JUAN DIEGO</t>
  </si>
  <si>
    <t>ZAMORA RIAÑO CESAR JULIAN</t>
  </si>
  <si>
    <t>BUITRAGO ALBARADO CLAUDIA PATRICIA</t>
  </si>
  <si>
    <t>ALFONSO CRISTANCHO RODRIGO</t>
  </si>
  <si>
    <t>VALLE BENEDETTI JOSE LUIS</t>
  </si>
  <si>
    <t>SALAZAR OSORIO LIDA MARCELA</t>
  </si>
  <si>
    <t>PEÑA PULIDO MONICA YANETH</t>
  </si>
  <si>
    <t>GRANADOS PEÑATE OSWALDO ENRIQUE</t>
  </si>
  <si>
    <t>PIÑEROS CHAPARRO SEBASTIAN</t>
  </si>
  <si>
    <t>PARRA BERNAL LEON DARIO</t>
  </si>
  <si>
    <t>HERNANDEZ HERNANDEZ ADOLFO HERNANDO</t>
  </si>
  <si>
    <t>BENITEZ MOYA LORENA ALEJANDRA</t>
  </si>
  <si>
    <t>FONTAL MARTINEZ LUIS FELIPE</t>
  </si>
  <si>
    <t>COLLAZOS PRIAS NESTOR RAUL</t>
  </si>
  <si>
    <t>VILLADA PINZON MARTHA ELENA</t>
  </si>
  <si>
    <t>TUTO APRECIAC DEL ARTE II C4G1</t>
  </si>
  <si>
    <t>TUTO DEREC INT D ORG CULT C4G1</t>
  </si>
  <si>
    <t>TUTO FORMULA D PROY CULTU C4G1</t>
  </si>
  <si>
    <t>TUTO PATRIMO Y TURIS CULT C4G1</t>
  </si>
  <si>
    <t>OÑATE FLOREZ ZORAIMA</t>
  </si>
  <si>
    <t>FFA00070</t>
  </si>
  <si>
    <t>FFA00082</t>
  </si>
  <si>
    <t>FFA00212</t>
  </si>
  <si>
    <t>ESTRATEGIAS GLOBALES EN LOGÍSTICA Y CADENA DE SUMINISTRO</t>
  </si>
  <si>
    <t>GERENCIA GLOBAL EN ESTRATEGIA ADUANERA</t>
  </si>
  <si>
    <t>ELECTIVA I: ISO/IEC 42001 – SISTEMA DE GESTIÓN DE INTELIGENCIA ARTIFICIAL</t>
  </si>
  <si>
    <t>DIPLOMACIA E INTERNACIONALIZACIÓN DE LOS TERRITORIOS</t>
  </si>
  <si>
    <t>DIPLOMACIA Y MARKETING TERRITORIAL</t>
  </si>
  <si>
    <t>EXCEL FINANCIERO</t>
  </si>
  <si>
    <t>NUCLEAR</t>
  </si>
  <si>
    <t>TRANSVERSALES CULTURA PREGRADO PRESENC</t>
  </si>
  <si>
    <t>LIMIT GES EMO P TRI EN NEG C4G1</t>
  </si>
  <si>
    <t>FFA00070C401</t>
  </si>
  <si>
    <t>TUTO DIPLOM E INTERN DE LOS TERRITO C4G1</t>
  </si>
  <si>
    <t>FFA00082C401</t>
  </si>
  <si>
    <t>TUTO DIPLOM Y MARKET TERR C4G1</t>
  </si>
  <si>
    <t>FFA00024V201</t>
  </si>
  <si>
    <t>VAC FINANZAS PERSONALES V2G1</t>
  </si>
  <si>
    <t>AFPN0005V201</t>
  </si>
  <si>
    <t>VAC PAT DINERO Y FINANZAS V2G1</t>
  </si>
  <si>
    <t>FFA00212V201</t>
  </si>
  <si>
    <t>VAC PAT EXCEL FINANCIERO V2G1</t>
  </si>
  <si>
    <t>HFPS0017C404</t>
  </si>
  <si>
    <t>REYES NEGRETE FREDY JAVIER</t>
  </si>
  <si>
    <t>MUÑOZ CAÑON NORBEY DANILO</t>
  </si>
  <si>
    <t>MOYA FORERO MONICA MERCEDES</t>
  </si>
  <si>
    <t>GARCIA PEREZ FREDDY</t>
  </si>
  <si>
    <t>ROJAS LEON JUAN PABLO</t>
  </si>
  <si>
    <t>SPARACINO CRISTIAN ADRIAN</t>
  </si>
  <si>
    <t>TRIANA MARTINEZ DILSA ENITH</t>
  </si>
  <si>
    <t>PINEDA QUINTERO ANDREA CONSTANZA</t>
  </si>
  <si>
    <t>MIRANDA SEGURA CAMILO ANDRES</t>
  </si>
  <si>
    <t>RINCON GONZALEZ CESAR HERNANDO</t>
  </si>
  <si>
    <t>PORRAS VEGA JOHN JAIRO</t>
  </si>
  <si>
    <t>LOPEZ MUÑOZ FEDERICO</t>
  </si>
  <si>
    <t>HERNANDEZ MEJIA JUAN CAMILO</t>
  </si>
  <si>
    <t>FIGALLO DE RAMIREZ RHAIZA DEL ROSARIO</t>
  </si>
  <si>
    <t>ROZO RIVERA JOHN HAROLD</t>
  </si>
  <si>
    <t>CELY RODRIGUEZ ALEXANDER</t>
  </si>
  <si>
    <t>CAMPOS BOHORQUEZ PAOLA ANDREA</t>
  </si>
  <si>
    <t>RODRIGUEZ NIETO LINA MARIA</t>
  </si>
  <si>
    <t>SANCHEZ ROJAS GIOVANNI</t>
  </si>
  <si>
    <t>RIAÑO HERRERA DIEGO ALEJANDRO</t>
  </si>
  <si>
    <t>GALLEGO LONDOÑO SAMUEL ALEXANDER</t>
  </si>
  <si>
    <t>MORALES BARRERA OSMAN ARNULFO</t>
  </si>
  <si>
    <t>SALAZAR JARAMILLO ELENA</t>
  </si>
  <si>
    <t>NIÑO AMEZQUITA JOSE LUIS</t>
  </si>
  <si>
    <t>BRUZZONE ALBERTO</t>
  </si>
  <si>
    <t>MELENDEZ DURAN SILVIA LUCIA</t>
  </si>
  <si>
    <t>PINEDA ROJAS ELKIN GIOVANNI</t>
  </si>
  <si>
    <t>LEAL ORJUELA FABIAN LIBARDO</t>
  </si>
  <si>
    <t>RODRIGUEZ CUENCA ALONSO</t>
  </si>
  <si>
    <t>NIETO SANCHEZ JULIO CESAR</t>
  </si>
  <si>
    <t>MORENO AMAYA LIZETH ANDREA</t>
  </si>
  <si>
    <t>MORA LOPEZ ANDREA CAROLINA</t>
  </si>
  <si>
    <t>BERNAL SALAZAR ALEJANDRO</t>
  </si>
  <si>
    <t>BELTRAN CORTES OSCAR JAVIER</t>
  </si>
  <si>
    <t>VILLADA CANTOR DIEGO ALEXIS</t>
  </si>
  <si>
    <t>CORTES MARTINEZ JOSE GERLEY</t>
  </si>
  <si>
    <t>CORTES MARTIN JAVIER</t>
  </si>
  <si>
    <t>PARDO TORRES JORGE ALBERTO</t>
  </si>
  <si>
    <t>MARTINEZ VARGAS ADRIANA PAOLA</t>
  </si>
  <si>
    <t>ESTUPIÑAN CASTRO SONIA JANNETH</t>
  </si>
  <si>
    <t>OSPINA RODRIGUEZ PAOLA</t>
  </si>
  <si>
    <t>ORJUELA GARCIA SERGIO ANDRES</t>
  </si>
  <si>
    <t>RODRIGUEZ VANEGAS EDGAR MAURICIO</t>
  </si>
  <si>
    <t>TORRES ROCHA JULIO CESAR</t>
  </si>
  <si>
    <t>GONZALEZ BARON LAURA DANIELA</t>
  </si>
  <si>
    <t>SINGH MANISHA</t>
  </si>
  <si>
    <t>MARTINEZ PIRAQUIVE BIBIANA MARCELA</t>
  </si>
  <si>
    <t>DALLOS PARRA DIANA CAROLINA</t>
  </si>
  <si>
    <t>CACERES BENAVIDES VLADIMIR AUGUSTO</t>
  </si>
  <si>
    <t>PALACIOS ORTIZ IRWING</t>
  </si>
  <si>
    <t>CAÑIZALES CABRERA CARLOS ALBERTO</t>
  </si>
  <si>
    <t>ESPITIA HOYOS IVAN DARIO</t>
  </si>
  <si>
    <t>MANTILLA RODRIGUEZ JOHNNY ALEXANDER</t>
  </si>
  <si>
    <t>CUERVO QUINTERO JEIMMY YOLANDA</t>
  </si>
  <si>
    <t>VASQUEZ GONZALEZ INGRID ESTHER</t>
  </si>
  <si>
    <t>CASTAÑEDA ROJAS NELSON FELIPE</t>
  </si>
  <si>
    <t>BOLAÑOS MANCERA RAUL BERNARDO</t>
  </si>
  <si>
    <t>SERNA DIMAS HECTOR MANUEL</t>
  </si>
  <si>
    <t>VILLAMIL MURCIA ANA BELEN</t>
  </si>
  <si>
    <t>PARIS BERMEO DAVID ENRIQUE</t>
  </si>
  <si>
    <t>DUQUE ROMERO MARIA ISABEL</t>
  </si>
  <si>
    <t>RINCON TRIANA CARLOS EDUARDO</t>
  </si>
  <si>
    <t>SATIZABAL SOLANO LUZ MYRIAM</t>
  </si>
  <si>
    <t>FELIBERT ALVAREZ DAVID JESUS</t>
  </si>
  <si>
    <t>ACEVEDO PABON PAOLA ANDREA</t>
  </si>
  <si>
    <t>ZAPATA RESTREPO LEIDY NATALIA</t>
  </si>
  <si>
    <t>VILLALBA RIVERA RICARDO ANDRES</t>
  </si>
  <si>
    <t>MOJICA RONDON WILLIAM FERNANDO</t>
  </si>
  <si>
    <t>ORTIZ RUIZ EMANUEL ELBERTO</t>
  </si>
  <si>
    <t>HERRERA CAIPA WILLIAM ARTURO</t>
  </si>
  <si>
    <t>SACHICA CASTILLO JEFER CAMILO</t>
  </si>
  <si>
    <t>LUGO GONZALEZ LUIS MIGUEL</t>
  </si>
  <si>
    <t>BOLIVAR RAMIREZ MAURICIO</t>
  </si>
  <si>
    <t>LOMBANA SOSA RAFAEL HUMBERTO</t>
  </si>
  <si>
    <t>ANGEL TORRES LUZ DARY</t>
  </si>
  <si>
    <t>GONGORA VANEGAS ANA MILENA</t>
  </si>
  <si>
    <t>PUCHANA HERNANDEZ FRANCISCO JAVIER</t>
  </si>
  <si>
    <t>FRANCO PALLARES DEISY</t>
  </si>
  <si>
    <t>PARRADO AVELLANEDA CLAUDIA JOHANNA</t>
  </si>
  <si>
    <t>GONZALEZ CHAVES WILLIAM</t>
  </si>
  <si>
    <t>CIFUENTES CIFUENTES OSCAR JAVIER</t>
  </si>
  <si>
    <t>PEÑA ROJAS DIANA CONSTANZA</t>
  </si>
  <si>
    <t>DAZA AREVALO JUAN DE JESUS</t>
  </si>
  <si>
    <t>CARVAJAL DIAZ LUISA FERNANDA</t>
  </si>
  <si>
    <t>SALINAS TORRES ADRIANA MARCELA</t>
  </si>
  <si>
    <t>PARDO GONZALEZ ANGELA PATRICIA</t>
  </si>
  <si>
    <t>CESPEDES GUEVARA NELLY YOLANDA</t>
  </si>
  <si>
    <t>ACEVEDO AMAYA GABRIEL FERNANDO</t>
  </si>
  <si>
    <t>LONDOÑO RIAÑO SANTIAGO IVAN</t>
  </si>
  <si>
    <t>HERNANDEZ LOPEZ LEIDY MILENA</t>
  </si>
  <si>
    <t>VASQUEZ JOHN JAIRO</t>
  </si>
  <si>
    <t>LOPEZ TORO JOSE FERNANDO</t>
  </si>
  <si>
    <t>FORERO MENDIETA JOSE RICARDO</t>
  </si>
  <si>
    <t>ARIAS MENDOZA BRENDA MIREYA</t>
  </si>
  <si>
    <t>MARTINEZ SEPULVEDA JOSE ALEJANDRO</t>
  </si>
  <si>
    <t>LOPEZ CASTRILLON WILLIAM</t>
  </si>
  <si>
    <t>BERNAL CAMPOS YIMY ALEJANDRO</t>
  </si>
  <si>
    <t>VILLAMIL SILVA SHARON ELIANA</t>
  </si>
  <si>
    <t>CUESTO RODRIGUEZ GABRIEL FELIPE</t>
  </si>
  <si>
    <t>BERNAL CERQUERA MARIA MERCEDES</t>
  </si>
  <si>
    <t>ACERO HERRERA DANIELA LIZETH</t>
  </si>
  <si>
    <t>HERRERA ALFONSO DAVID</t>
  </si>
  <si>
    <t>CHAPARRO MALAVER CARMEN ELIZABETH</t>
  </si>
  <si>
    <t>TORRES OME ARNOLD FERNEY</t>
  </si>
  <si>
    <t>BASTIDAS RAMIREZ PAOLA ANDREA</t>
  </si>
  <si>
    <t>CASTILLO ACOSTA FRANCY PAOLA</t>
  </si>
  <si>
    <t>BELTRAN PEÑA DIANA CAROLINA</t>
  </si>
  <si>
    <t>RODRIGUEZ ZARATE CLAUDIA PATRICIA</t>
  </si>
  <si>
    <t>ESPEJO CELY CLAUDIA ANA MARIA</t>
  </si>
  <si>
    <t>MEDINA PEREZ SERGIO ANTONIO</t>
  </si>
  <si>
    <t>BONILLA PAEZ MARIO FELIPE</t>
  </si>
  <si>
    <t>CARDENAS CRUZ DIANA MARCELA</t>
  </si>
  <si>
    <t xml:space="preserve">CAROLINA RUIZ </t>
  </si>
  <si>
    <t xml:space="preserve">LAURA ANDREA GARZON </t>
  </si>
  <si>
    <t>SAMUEL SERNA WILLS</t>
  </si>
  <si>
    <t>Alexander Beltran Garcia CATEGORIZACIÓN</t>
  </si>
  <si>
    <t>N710</t>
  </si>
  <si>
    <t>L920</t>
  </si>
  <si>
    <t>L713</t>
  </si>
  <si>
    <t>L901</t>
  </si>
  <si>
    <t>N410</t>
  </si>
  <si>
    <t>L508</t>
  </si>
  <si>
    <t>L701</t>
  </si>
  <si>
    <t>L810</t>
  </si>
  <si>
    <t>N305</t>
  </si>
  <si>
    <t>N609</t>
  </si>
  <si>
    <t>N606</t>
  </si>
  <si>
    <t>L606</t>
  </si>
  <si>
    <t>N611</t>
  </si>
  <si>
    <t>L811</t>
  </si>
  <si>
    <t>N507</t>
  </si>
  <si>
    <t>N511</t>
  </si>
  <si>
    <t>N514</t>
  </si>
  <si>
    <t>L613</t>
  </si>
  <si>
    <t>L718</t>
  </si>
  <si>
    <t>L510</t>
  </si>
  <si>
    <t>L803</t>
  </si>
  <si>
    <t>N413</t>
  </si>
  <si>
    <t>L818</t>
  </si>
  <si>
    <t>N515</t>
  </si>
  <si>
    <t>N516</t>
  </si>
  <si>
    <t>L502</t>
  </si>
  <si>
    <t>N613</t>
  </si>
  <si>
    <t>N709</t>
  </si>
  <si>
    <t>L812</t>
  </si>
  <si>
    <t>N404</t>
  </si>
  <si>
    <t>N406</t>
  </si>
  <si>
    <t>N715</t>
  </si>
  <si>
    <t>L511</t>
  </si>
  <si>
    <t>L703</t>
  </si>
  <si>
    <t>L814</t>
  </si>
  <si>
    <t>N716</t>
  </si>
  <si>
    <t>N306</t>
  </si>
  <si>
    <t>L801</t>
  </si>
  <si>
    <t>N409</t>
  </si>
  <si>
    <t>N408</t>
  </si>
  <si>
    <t>L909</t>
  </si>
  <si>
    <t>N612</t>
  </si>
  <si>
    <t>N411</t>
  </si>
  <si>
    <t>N412</t>
  </si>
  <si>
    <t>N407</t>
  </si>
  <si>
    <t>N616</t>
  </si>
  <si>
    <t>N307</t>
  </si>
  <si>
    <t>N509</t>
  </si>
  <si>
    <t>N707</t>
  </si>
  <si>
    <t>L512</t>
  </si>
  <si>
    <t>L720</t>
  </si>
  <si>
    <t>N706</t>
  </si>
  <si>
    <t>L501</t>
  </si>
  <si>
    <t>N615</t>
  </si>
  <si>
    <t>L612</t>
  </si>
  <si>
    <t>L815</t>
  </si>
  <si>
    <t>N506</t>
  </si>
  <si>
    <t>L816</t>
  </si>
  <si>
    <t>L605</t>
  </si>
  <si>
    <t>N405</t>
  </si>
  <si>
    <t>N403</t>
  </si>
  <si>
    <t>L702</t>
  </si>
  <si>
    <t>L513</t>
  </si>
  <si>
    <t>N607</t>
  </si>
  <si>
    <t>N505</t>
  </si>
  <si>
    <t>L918</t>
  </si>
  <si>
    <t>L903</t>
  </si>
  <si>
    <t>L611</t>
  </si>
  <si>
    <t>L919</t>
  </si>
  <si>
    <t>N512</t>
  </si>
  <si>
    <t>N508</t>
  </si>
  <si>
    <t>N610</t>
  </si>
  <si>
    <t>N510</t>
  </si>
  <si>
    <t>L902</t>
  </si>
  <si>
    <t>L509</t>
  </si>
  <si>
    <t>L913</t>
  </si>
  <si>
    <t>L610</t>
  </si>
  <si>
    <t>N513</t>
  </si>
  <si>
    <t>L712</t>
  </si>
  <si>
    <t>L709</t>
  </si>
  <si>
    <t>L710</t>
  </si>
  <si>
    <t>N605</t>
  </si>
  <si>
    <t>SAL_BLOOMB</t>
  </si>
  <si>
    <t>N608</t>
  </si>
  <si>
    <t>N614</t>
  </si>
  <si>
    <t>N708</t>
  </si>
  <si>
    <t>L804</t>
  </si>
  <si>
    <t>L908</t>
  </si>
  <si>
    <t>L711</t>
  </si>
  <si>
    <t>L912</t>
  </si>
  <si>
    <t>L802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</si>
</sst>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F400]h:mm:ss\ AM/PM"/>
    <numFmt numFmtId="165" formatCode="#,##0.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6"/>
      <color theme="1"/>
      <name val="Aptos Narrow"/>
      <family val="2"/>
    </font>
    <font>
      <sz val="18"/>
      <color theme="1"/>
      <name val="Aptos Narrow"/>
      <family val="2"/>
    </font>
    <font>
      <b/>
      <sz val="12"/>
      <color theme="1"/>
      <name val="Aptos Narrow"/>
      <family val="2"/>
      <scheme val="minor"/>
    </font>
    <font>
      <sz val="24"/>
      <name val="Aptos Narrow"/>
      <family val="2"/>
    </font>
    <font>
      <b/>
      <sz val="24"/>
      <name val="Aptos Narrow"/>
      <family val="2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</dxfs>
  <tableStyles count="1" defaultTableStyle="TableStyleMedium2" defaultPivotStyle="PivotStyleLight16">
    <tableStyle name="TableStyleMedium2 2" pivot="0" count="7" xr9:uid="{7396451F-4F94-4052-A602-34A7F9C24F78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752411</xdr:colOff>
      <xdr:row>0</xdr:row>
      <xdr:rowOff>0</xdr:rowOff>
    </xdr:from>
    <xdr:to>
      <xdr:col>26</xdr:col>
      <xdr:colOff>600209</xdr:colOff>
      <xdr:row>4</xdr:row>
      <xdr:rowOff>349250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0DDB3E-2092-4B0F-9AF8-0AD6762AA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843761" y="0"/>
          <a:ext cx="12587486" cy="2178050"/>
        </a:xfrm>
        <a:prstGeom prst="rect">
          <a:avLst/>
        </a:prstGeom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752411</xdr:colOff>
      <xdr:row>0</xdr:row>
      <xdr:rowOff>0</xdr:rowOff>
    </xdr:from>
    <xdr:to>
      <xdr:col>26</xdr:col>
      <xdr:colOff>909772</xdr:colOff>
      <xdr:row>4</xdr:row>
      <xdr:rowOff>349250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301DA7-2AE4-416F-8AA4-904872185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843761" y="0"/>
          <a:ext cx="12587486" cy="2178050"/>
        </a:xfrm>
        <a:prstGeom prst="rect">
          <a:avLst/>
        </a:prstGeom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752411</xdr:colOff>
      <xdr:row>0</xdr:row>
      <xdr:rowOff>0</xdr:rowOff>
    </xdr:from>
    <xdr:to>
      <xdr:col>26</xdr:col>
      <xdr:colOff>909772</xdr:colOff>
      <xdr:row>4</xdr:row>
      <xdr:rowOff>349250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F1D0BC-0054-4E4B-8BC0-ABE99F472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843761" y="0"/>
          <a:ext cx="12587486" cy="2178050"/>
        </a:xfrm>
        <a:prstGeom prst="rect">
          <a:avLst/>
        </a:prstGeom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FD6F-FED8-486D-AD9D-E59C130A2FD0}">
  <sheetPr>
    <tabColor theme="6" tint="0.59999389629810485"/>
  </sheetPr>
  <dimension ref="A1:AF199"/>
  <sheetViews>
    <sheetView topLeftCell="A189" zoomScale="80" zoomScaleNormal="80" workbookViewId="0">
      <selection activeCell="E208" sqref="E208"/>
    </sheetView>
  </sheetViews>
  <sheetFormatPr baseColWidth="10" defaultColWidth="10.81640625" defaultRowHeight="14.5" x14ac:dyDescent="0.35"/>
  <cols>
    <col min="1" max="1" width="20.26953125" style="2" customWidth="1"/>
    <col min="2" max="2" width="18.54296875" style="2" customWidth="1"/>
    <col min="3" max="3" width="16.54296875" style="2" customWidth="1"/>
    <col min="4" max="4" width="21.81640625" style="2" customWidth="1"/>
    <col min="5" max="5" width="71.7265625" style="2" bestFit="1" customWidth="1"/>
    <col min="6" max="6" width="17.453125" style="2" customWidth="1"/>
    <col min="7" max="7" width="39.1796875" style="2" bestFit="1" customWidth="1"/>
    <col min="8" max="8" width="17.1796875" style="2" customWidth="1"/>
    <col min="9" max="9" width="20.1796875" style="3" customWidth="1"/>
    <col min="10" max="10" width="53.7265625" style="2" customWidth="1"/>
    <col min="11" max="11" width="18.1796875" style="2" customWidth="1"/>
    <col min="12" max="12" width="37.453125" style="2" customWidth="1"/>
    <col min="13" max="13" width="31.7265625" style="2" customWidth="1"/>
    <col min="14" max="14" width="44.7265625" style="2" customWidth="1"/>
    <col min="15" max="15" width="17.453125" style="2" customWidth="1"/>
    <col min="16" max="16" width="39.54296875" style="2" customWidth="1"/>
    <col min="17" max="17" width="32.7265625" style="2" customWidth="1"/>
    <col min="18" max="18" width="39.54296875" style="2" customWidth="1"/>
    <col min="19" max="19" width="42.81640625" style="2" bestFit="1" customWidth="1"/>
    <col min="20" max="20" width="38.1796875" style="2" customWidth="1"/>
    <col min="21" max="21" width="17.26953125" style="2" customWidth="1"/>
    <col min="22" max="22" width="18.54296875" style="2" customWidth="1"/>
    <col min="23" max="23" width="21.54296875" style="3" bestFit="1" customWidth="1"/>
    <col min="24" max="24" width="21.54296875" style="3" customWidth="1"/>
    <col min="25" max="26" width="15.54296875" style="3" customWidth="1"/>
    <col min="27" max="27" width="13.7265625" style="3" customWidth="1"/>
    <col min="28" max="29" width="15.54296875" style="3" customWidth="1"/>
    <col min="30" max="30" width="15.54296875" style="1" customWidth="1"/>
    <col min="31" max="16384" width="10.81640625" style="1"/>
  </cols>
  <sheetData>
    <row r="1" spans="1:32" s="4" customFormat="1" ht="36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2" t="s">
        <v>1420</v>
      </c>
      <c r="K1" s="23"/>
      <c r="L1" s="23"/>
      <c r="M1" s="23"/>
      <c r="N1" s="23"/>
      <c r="O1" s="23"/>
      <c r="P1" s="23"/>
      <c r="Q1" s="23"/>
      <c r="R1" s="23"/>
      <c r="S1" s="28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4" customFormat="1" ht="36" customHeight="1" x14ac:dyDescent="0.35">
      <c r="A2" s="21"/>
      <c r="B2" s="16"/>
      <c r="C2" s="16"/>
      <c r="D2" s="16"/>
      <c r="E2" s="16"/>
      <c r="F2" s="16"/>
      <c r="G2" s="16"/>
      <c r="H2" s="16"/>
      <c r="I2" s="16"/>
      <c r="J2" s="24"/>
      <c r="K2" s="25"/>
      <c r="L2" s="25"/>
      <c r="M2" s="25"/>
      <c r="N2" s="25"/>
      <c r="O2" s="25"/>
      <c r="P2" s="25"/>
      <c r="Q2" s="25"/>
      <c r="R2" s="25"/>
      <c r="S2" s="28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s="4" customFormat="1" ht="36" customHeight="1" x14ac:dyDescent="0.35">
      <c r="A3" s="21"/>
      <c r="B3" s="16"/>
      <c r="C3" s="16"/>
      <c r="D3" s="16"/>
      <c r="E3" s="16"/>
      <c r="F3" s="16"/>
      <c r="G3" s="16"/>
      <c r="H3" s="16"/>
      <c r="I3" s="16"/>
      <c r="J3" s="24"/>
      <c r="K3" s="25"/>
      <c r="L3" s="25"/>
      <c r="M3" s="25"/>
      <c r="N3" s="25"/>
      <c r="O3" s="25"/>
      <c r="P3" s="25"/>
      <c r="Q3" s="25"/>
      <c r="R3" s="25"/>
      <c r="S3" s="28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s="4" customFormat="1" ht="36" customHeight="1" x14ac:dyDescent="0.35">
      <c r="A4" s="21"/>
      <c r="B4" s="16"/>
      <c r="C4" s="16"/>
      <c r="D4" s="16"/>
      <c r="E4" s="16"/>
      <c r="F4" s="16"/>
      <c r="G4" s="16"/>
      <c r="H4" s="16"/>
      <c r="I4" s="16"/>
      <c r="J4" s="24"/>
      <c r="K4" s="25"/>
      <c r="L4" s="25"/>
      <c r="M4" s="25"/>
      <c r="N4" s="25"/>
      <c r="O4" s="25"/>
      <c r="P4" s="25"/>
      <c r="Q4" s="25"/>
      <c r="R4" s="25"/>
      <c r="S4" s="28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</row>
    <row r="5" spans="1:32" s="4" customFormat="1" ht="36" customHeight="1" x14ac:dyDescent="0.35">
      <c r="A5" s="21"/>
      <c r="B5" s="16"/>
      <c r="C5" s="16"/>
      <c r="D5" s="16"/>
      <c r="E5" s="16"/>
      <c r="F5" s="16"/>
      <c r="G5" s="16"/>
      <c r="H5" s="16"/>
      <c r="I5" s="16"/>
      <c r="J5" s="26"/>
      <c r="K5" s="27"/>
      <c r="L5" s="27"/>
      <c r="M5" s="27"/>
      <c r="N5" s="27"/>
      <c r="O5" s="27"/>
      <c r="P5" s="27"/>
      <c r="Q5" s="27"/>
      <c r="R5" s="27"/>
      <c r="S5" s="28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s="5" customFormat="1" ht="40" customHeight="1" x14ac:dyDescent="0.35">
      <c r="A6" s="7" t="s">
        <v>1</v>
      </c>
      <c r="B6" s="8" t="s">
        <v>3</v>
      </c>
      <c r="C6" s="8" t="s">
        <v>2</v>
      </c>
      <c r="D6" s="8" t="s">
        <v>6</v>
      </c>
      <c r="E6" s="8" t="s">
        <v>4</v>
      </c>
      <c r="F6" s="8" t="s">
        <v>5</v>
      </c>
      <c r="G6" s="8" t="s">
        <v>30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8" t="s">
        <v>14</v>
      </c>
      <c r="P6" s="8" t="s">
        <v>15</v>
      </c>
      <c r="Q6" s="8" t="s">
        <v>28</v>
      </c>
      <c r="R6" s="8" t="s">
        <v>27</v>
      </c>
      <c r="S6" s="8" t="s">
        <v>16</v>
      </c>
      <c r="T6" s="8" t="s">
        <v>33</v>
      </c>
      <c r="U6" s="8" t="s">
        <v>17</v>
      </c>
      <c r="V6" s="8" t="s">
        <v>18</v>
      </c>
      <c r="W6" s="8" t="s">
        <v>19</v>
      </c>
      <c r="X6" s="8" t="s">
        <v>20</v>
      </c>
      <c r="Y6" s="8" t="s">
        <v>21</v>
      </c>
      <c r="Z6" s="8" t="s">
        <v>22</v>
      </c>
      <c r="AA6" s="8" t="s">
        <v>23</v>
      </c>
      <c r="AB6" s="8" t="s">
        <v>24</v>
      </c>
      <c r="AC6" s="8" t="s">
        <v>25</v>
      </c>
      <c r="AD6" s="8" t="s">
        <v>26</v>
      </c>
      <c r="AE6" s="9" t="s">
        <v>31</v>
      </c>
      <c r="AF6" s="10" t="s">
        <v>32</v>
      </c>
    </row>
    <row r="7" spans="1:32" x14ac:dyDescent="0.35">
      <c r="A7" s="6" t="s">
        <v>29</v>
      </c>
      <c r="B7" s="6" t="s">
        <v>109</v>
      </c>
      <c r="C7" s="12" t="s">
        <v>130</v>
      </c>
      <c r="D7" s="6" t="s">
        <v>207</v>
      </c>
      <c r="E7" s="12" t="s">
        <v>190</v>
      </c>
      <c r="F7" s="13">
        <v>2</v>
      </c>
      <c r="G7" s="12" t="s">
        <v>131</v>
      </c>
      <c r="H7" s="6">
        <v>40140589</v>
      </c>
      <c r="I7" s="6" t="s">
        <v>359</v>
      </c>
      <c r="J7" s="6" t="s">
        <v>360</v>
      </c>
      <c r="K7" s="12"/>
      <c r="L7" s="12"/>
      <c r="M7" s="12"/>
      <c r="N7" s="12"/>
      <c r="O7" s="12"/>
      <c r="P7" s="12"/>
      <c r="Q7" s="12"/>
      <c r="R7" s="12"/>
      <c r="S7" s="12" t="s">
        <v>201</v>
      </c>
      <c r="T7" s="6" t="s">
        <v>1427</v>
      </c>
      <c r="U7" s="14">
        <v>46286</v>
      </c>
      <c r="V7" s="14">
        <v>46345</v>
      </c>
      <c r="W7" s="15">
        <v>0.41666666666667002</v>
      </c>
      <c r="X7" s="15">
        <v>0.49930555555556</v>
      </c>
      <c r="Y7" s="6" t="s">
        <v>34</v>
      </c>
      <c r="Z7" s="6" t="s">
        <v>1414</v>
      </c>
      <c r="AA7" s="6" t="s">
        <v>34</v>
      </c>
      <c r="AB7" s="6" t="s">
        <v>1415</v>
      </c>
      <c r="AC7" s="6" t="s">
        <v>34</v>
      </c>
      <c r="AD7" s="6" t="s">
        <v>34</v>
      </c>
      <c r="AE7" s="6" t="s">
        <v>34</v>
      </c>
      <c r="AF7" s="6" t="s">
        <v>1662</v>
      </c>
    </row>
    <row r="8" spans="1:32" x14ac:dyDescent="0.35">
      <c r="A8" s="6" t="s">
        <v>29</v>
      </c>
      <c r="B8" s="6" t="s">
        <v>215</v>
      </c>
      <c r="C8" s="12" t="s">
        <v>130</v>
      </c>
      <c r="D8" s="6" t="s">
        <v>207</v>
      </c>
      <c r="E8" s="12" t="s">
        <v>271</v>
      </c>
      <c r="F8" s="13">
        <v>2</v>
      </c>
      <c r="G8" s="12" t="s">
        <v>1516</v>
      </c>
      <c r="H8" s="6">
        <v>40135277</v>
      </c>
      <c r="I8" s="6" t="s">
        <v>361</v>
      </c>
      <c r="J8" s="6" t="s">
        <v>362</v>
      </c>
      <c r="K8" s="12"/>
      <c r="L8" s="12"/>
      <c r="M8" s="12"/>
      <c r="N8" s="12"/>
      <c r="O8" s="12"/>
      <c r="P8" s="12"/>
      <c r="Q8" s="12"/>
      <c r="R8" s="12"/>
      <c r="S8" s="12" t="s">
        <v>1413</v>
      </c>
      <c r="T8" s="6" t="s">
        <v>1428</v>
      </c>
      <c r="U8" s="14">
        <v>46288</v>
      </c>
      <c r="V8" s="14">
        <v>46346</v>
      </c>
      <c r="W8" s="15">
        <v>0.66666666666666996</v>
      </c>
      <c r="X8" s="15">
        <v>0.74930555555556</v>
      </c>
      <c r="Y8" s="6" t="s">
        <v>34</v>
      </c>
      <c r="Z8" s="6" t="s">
        <v>34</v>
      </c>
      <c r="AA8" s="6" t="s">
        <v>1417</v>
      </c>
      <c r="AB8" s="6" t="s">
        <v>34</v>
      </c>
      <c r="AC8" s="6" t="s">
        <v>1418</v>
      </c>
      <c r="AD8" s="6" t="s">
        <v>34</v>
      </c>
      <c r="AE8" s="6" t="s">
        <v>34</v>
      </c>
      <c r="AF8" s="6" t="s">
        <v>1663</v>
      </c>
    </row>
    <row r="9" spans="1:32" x14ac:dyDescent="0.35">
      <c r="A9" s="6" t="s">
        <v>29</v>
      </c>
      <c r="B9" s="6" t="s">
        <v>52</v>
      </c>
      <c r="C9" s="12" t="s">
        <v>130</v>
      </c>
      <c r="D9" s="6" t="s">
        <v>207</v>
      </c>
      <c r="E9" s="12" t="s">
        <v>133</v>
      </c>
      <c r="F9" s="13">
        <v>2</v>
      </c>
      <c r="G9" s="12" t="s">
        <v>1516</v>
      </c>
      <c r="H9" s="6">
        <v>40135364</v>
      </c>
      <c r="I9" s="6" t="s">
        <v>363</v>
      </c>
      <c r="J9" s="6" t="s">
        <v>364</v>
      </c>
      <c r="K9" s="12" t="s">
        <v>961</v>
      </c>
      <c r="L9" s="12" t="s">
        <v>962</v>
      </c>
      <c r="M9" s="12" t="s">
        <v>1327</v>
      </c>
      <c r="N9" s="12" t="s">
        <v>962</v>
      </c>
      <c r="O9" s="12"/>
      <c r="P9" s="12"/>
      <c r="Q9" s="12"/>
      <c r="R9" s="12"/>
      <c r="S9" s="12" t="s">
        <v>202</v>
      </c>
      <c r="T9" s="6" t="s">
        <v>1429</v>
      </c>
      <c r="U9" s="14">
        <v>46287</v>
      </c>
      <c r="V9" s="14">
        <v>46345</v>
      </c>
      <c r="W9" s="15">
        <v>0.83333333333333004</v>
      </c>
      <c r="X9" s="15">
        <v>0.91597222222221997</v>
      </c>
      <c r="Y9" s="6" t="s">
        <v>34</v>
      </c>
      <c r="Z9" s="6" t="s">
        <v>1414</v>
      </c>
      <c r="AA9" s="6" t="s">
        <v>34</v>
      </c>
      <c r="AB9" s="6" t="s">
        <v>1415</v>
      </c>
      <c r="AC9" s="6" t="s">
        <v>34</v>
      </c>
      <c r="AD9" s="6" t="s">
        <v>34</v>
      </c>
      <c r="AE9" s="6" t="s">
        <v>34</v>
      </c>
      <c r="AF9" s="6" t="s">
        <v>1664</v>
      </c>
    </row>
    <row r="10" spans="1:32" x14ac:dyDescent="0.35">
      <c r="A10" s="6" t="s">
        <v>29</v>
      </c>
      <c r="B10" s="6" t="s">
        <v>53</v>
      </c>
      <c r="C10" s="12" t="s">
        <v>130</v>
      </c>
      <c r="D10" s="6" t="s">
        <v>207</v>
      </c>
      <c r="E10" s="12" t="s">
        <v>134</v>
      </c>
      <c r="F10" s="13">
        <v>2</v>
      </c>
      <c r="G10" s="12" t="s">
        <v>1516</v>
      </c>
      <c r="H10" s="6">
        <v>40135256</v>
      </c>
      <c r="I10" s="6" t="s">
        <v>365</v>
      </c>
      <c r="J10" s="6" t="s">
        <v>366</v>
      </c>
      <c r="K10" s="12"/>
      <c r="L10" s="12"/>
      <c r="M10" s="12"/>
      <c r="N10" s="12"/>
      <c r="O10" s="12"/>
      <c r="P10" s="12"/>
      <c r="Q10" s="12"/>
      <c r="R10" s="12"/>
      <c r="S10" s="12" t="s">
        <v>38</v>
      </c>
      <c r="T10" s="6" t="s">
        <v>1430</v>
      </c>
      <c r="U10" s="14">
        <v>46288</v>
      </c>
      <c r="V10" s="14">
        <v>46346</v>
      </c>
      <c r="W10" s="15">
        <v>0.75</v>
      </c>
      <c r="X10" s="15">
        <v>0.83263888888889004</v>
      </c>
      <c r="Y10" s="6" t="s">
        <v>34</v>
      </c>
      <c r="Z10" s="6" t="s">
        <v>34</v>
      </c>
      <c r="AA10" s="6" t="s">
        <v>1417</v>
      </c>
      <c r="AB10" s="6" t="s">
        <v>34</v>
      </c>
      <c r="AC10" s="6" t="s">
        <v>1418</v>
      </c>
      <c r="AD10" s="6" t="s">
        <v>34</v>
      </c>
      <c r="AE10" s="6" t="s">
        <v>34</v>
      </c>
      <c r="AF10" s="6" t="s">
        <v>1665</v>
      </c>
    </row>
    <row r="11" spans="1:32" x14ac:dyDescent="0.35">
      <c r="A11" s="6" t="s">
        <v>29</v>
      </c>
      <c r="B11" s="6" t="s">
        <v>55</v>
      </c>
      <c r="C11" s="12" t="s">
        <v>130</v>
      </c>
      <c r="D11" s="6" t="s">
        <v>207</v>
      </c>
      <c r="E11" s="12" t="s">
        <v>136</v>
      </c>
      <c r="F11" s="13">
        <v>3</v>
      </c>
      <c r="G11" s="12" t="s">
        <v>1516</v>
      </c>
      <c r="H11" s="6">
        <v>40135391</v>
      </c>
      <c r="I11" s="6" t="s">
        <v>369</v>
      </c>
      <c r="J11" s="6" t="s">
        <v>370</v>
      </c>
      <c r="K11" s="12"/>
      <c r="L11" s="12"/>
      <c r="M11" s="12"/>
      <c r="N11" s="12"/>
      <c r="O11" s="12"/>
      <c r="P11" s="12"/>
      <c r="Q11" s="12"/>
      <c r="R11" s="12"/>
      <c r="S11" s="12" t="s">
        <v>202</v>
      </c>
      <c r="T11" s="6" t="s">
        <v>1431</v>
      </c>
      <c r="U11" s="14">
        <v>46286</v>
      </c>
      <c r="V11" s="14">
        <v>46346</v>
      </c>
      <c r="W11" s="15">
        <v>0.5</v>
      </c>
      <c r="X11" s="15">
        <v>0.58263888888889004</v>
      </c>
      <c r="Y11" s="6" t="s">
        <v>1416</v>
      </c>
      <c r="Z11" s="6" t="s">
        <v>34</v>
      </c>
      <c r="AA11" s="6" t="s">
        <v>1417</v>
      </c>
      <c r="AB11" s="6" t="s">
        <v>34</v>
      </c>
      <c r="AC11" s="6" t="s">
        <v>1418</v>
      </c>
      <c r="AD11" s="6" t="s">
        <v>34</v>
      </c>
      <c r="AE11" s="6" t="s">
        <v>34</v>
      </c>
      <c r="AF11" s="6" t="s">
        <v>1665</v>
      </c>
    </row>
    <row r="12" spans="1:32" x14ac:dyDescent="0.35">
      <c r="A12" s="6" t="s">
        <v>29</v>
      </c>
      <c r="B12" s="6" t="s">
        <v>55</v>
      </c>
      <c r="C12" s="12" t="s">
        <v>130</v>
      </c>
      <c r="D12" s="6" t="s">
        <v>207</v>
      </c>
      <c r="E12" s="12" t="s">
        <v>136</v>
      </c>
      <c r="F12" s="13">
        <v>3</v>
      </c>
      <c r="G12" s="12" t="s">
        <v>1516</v>
      </c>
      <c r="H12" s="6">
        <v>40135392</v>
      </c>
      <c r="I12" s="6" t="s">
        <v>371</v>
      </c>
      <c r="J12" s="6" t="s">
        <v>372</v>
      </c>
      <c r="K12" s="12"/>
      <c r="L12" s="12"/>
      <c r="M12" s="12"/>
      <c r="N12" s="12"/>
      <c r="O12" s="12"/>
      <c r="P12" s="12"/>
      <c r="Q12" s="12"/>
      <c r="R12" s="12"/>
      <c r="S12" s="12" t="s">
        <v>202</v>
      </c>
      <c r="T12" s="6" t="s">
        <v>1432</v>
      </c>
      <c r="U12" s="14">
        <v>46286</v>
      </c>
      <c r="V12" s="14">
        <v>46346</v>
      </c>
      <c r="W12" s="15">
        <v>0.83333333333333004</v>
      </c>
      <c r="X12" s="15">
        <v>0.91597222222221997</v>
      </c>
      <c r="Y12" s="6" t="s">
        <v>1416</v>
      </c>
      <c r="Z12" s="6" t="s">
        <v>34</v>
      </c>
      <c r="AA12" s="6" t="s">
        <v>1417</v>
      </c>
      <c r="AB12" s="6" t="s">
        <v>34</v>
      </c>
      <c r="AC12" s="6" t="s">
        <v>1418</v>
      </c>
      <c r="AD12" s="6" t="s">
        <v>34</v>
      </c>
      <c r="AE12" s="6" t="s">
        <v>34</v>
      </c>
      <c r="AF12" s="6" t="s">
        <v>1667</v>
      </c>
    </row>
    <row r="13" spans="1:32" x14ac:dyDescent="0.35">
      <c r="A13" s="6" t="s">
        <v>29</v>
      </c>
      <c r="B13" s="6" t="s">
        <v>58</v>
      </c>
      <c r="C13" s="12" t="s">
        <v>130</v>
      </c>
      <c r="D13" s="6" t="s">
        <v>207</v>
      </c>
      <c r="E13" s="12" t="s">
        <v>139</v>
      </c>
      <c r="F13" s="13">
        <v>2</v>
      </c>
      <c r="G13" s="12" t="s">
        <v>1516</v>
      </c>
      <c r="H13" s="6">
        <v>40135237</v>
      </c>
      <c r="I13" s="6" t="s">
        <v>381</v>
      </c>
      <c r="J13" s="6" t="s">
        <v>382</v>
      </c>
      <c r="K13" s="12"/>
      <c r="L13" s="12"/>
      <c r="M13" s="12"/>
      <c r="N13" s="12"/>
      <c r="O13" s="12"/>
      <c r="P13" s="12"/>
      <c r="Q13" s="12"/>
      <c r="R13" s="12"/>
      <c r="S13" s="12" t="s">
        <v>38</v>
      </c>
      <c r="T13" s="6" t="s">
        <v>1433</v>
      </c>
      <c r="U13" s="14">
        <v>46287</v>
      </c>
      <c r="V13" s="14">
        <v>46343</v>
      </c>
      <c r="W13" s="15">
        <v>0.41666666666667002</v>
      </c>
      <c r="X13" s="15">
        <v>0.49930555555556</v>
      </c>
      <c r="Y13" s="6" t="s">
        <v>34</v>
      </c>
      <c r="Z13" s="6" t="s">
        <v>1414</v>
      </c>
      <c r="AA13" s="6" t="s">
        <v>34</v>
      </c>
      <c r="AB13" s="6" t="s">
        <v>34</v>
      </c>
      <c r="AC13" s="6" t="s">
        <v>34</v>
      </c>
      <c r="AD13" s="6" t="s">
        <v>34</v>
      </c>
      <c r="AE13" s="6" t="s">
        <v>34</v>
      </c>
      <c r="AF13" s="6" t="s">
        <v>1670</v>
      </c>
    </row>
    <row r="14" spans="1:32" x14ac:dyDescent="0.35">
      <c r="A14" s="6" t="s">
        <v>29</v>
      </c>
      <c r="B14" s="6" t="s">
        <v>58</v>
      </c>
      <c r="C14" s="12" t="s">
        <v>130</v>
      </c>
      <c r="D14" s="6" t="s">
        <v>207</v>
      </c>
      <c r="E14" s="12" t="s">
        <v>139</v>
      </c>
      <c r="F14" s="13">
        <v>2</v>
      </c>
      <c r="G14" s="12" t="s">
        <v>1516</v>
      </c>
      <c r="H14" s="6">
        <v>40135237</v>
      </c>
      <c r="I14" s="6" t="s">
        <v>381</v>
      </c>
      <c r="J14" s="6" t="s">
        <v>382</v>
      </c>
      <c r="K14" s="12"/>
      <c r="L14" s="12"/>
      <c r="M14" s="12"/>
      <c r="N14" s="12"/>
      <c r="O14" s="12"/>
      <c r="P14" s="12"/>
      <c r="Q14" s="12"/>
      <c r="R14" s="12"/>
      <c r="S14" s="12" t="s">
        <v>38</v>
      </c>
      <c r="T14" s="6" t="s">
        <v>1433</v>
      </c>
      <c r="U14" s="14">
        <v>46289</v>
      </c>
      <c r="V14" s="14">
        <v>46345</v>
      </c>
      <c r="W14" s="15">
        <v>0.41666666666667002</v>
      </c>
      <c r="X14" s="15">
        <v>0.49930555555556</v>
      </c>
      <c r="Y14" s="6" t="s">
        <v>34</v>
      </c>
      <c r="Z14" s="6" t="s">
        <v>34</v>
      </c>
      <c r="AA14" s="6" t="s">
        <v>34</v>
      </c>
      <c r="AB14" s="6" t="s">
        <v>1415</v>
      </c>
      <c r="AC14" s="6" t="s">
        <v>34</v>
      </c>
      <c r="AD14" s="6" t="s">
        <v>34</v>
      </c>
      <c r="AE14" s="6" t="s">
        <v>34</v>
      </c>
      <c r="AF14" s="6" t="s">
        <v>1670</v>
      </c>
    </row>
    <row r="15" spans="1:32" x14ac:dyDescent="0.35">
      <c r="A15" s="6" t="s">
        <v>29</v>
      </c>
      <c r="B15" s="6" t="s">
        <v>58</v>
      </c>
      <c r="C15" s="12" t="s">
        <v>130</v>
      </c>
      <c r="D15" s="6" t="s">
        <v>207</v>
      </c>
      <c r="E15" s="12" t="s">
        <v>139</v>
      </c>
      <c r="F15" s="13">
        <v>2</v>
      </c>
      <c r="G15" s="12" t="s">
        <v>1516</v>
      </c>
      <c r="H15" s="6">
        <v>40135240</v>
      </c>
      <c r="I15" s="6" t="s">
        <v>383</v>
      </c>
      <c r="J15" s="6" t="s">
        <v>384</v>
      </c>
      <c r="K15" s="12"/>
      <c r="L15" s="12"/>
      <c r="M15" s="12"/>
      <c r="N15" s="12"/>
      <c r="O15" s="12"/>
      <c r="P15" s="12"/>
      <c r="Q15" s="12"/>
      <c r="R15" s="12"/>
      <c r="S15" s="12" t="s">
        <v>38</v>
      </c>
      <c r="T15" s="6" t="s">
        <v>1434</v>
      </c>
      <c r="U15" s="14">
        <v>46286</v>
      </c>
      <c r="V15" s="14">
        <v>46344</v>
      </c>
      <c r="W15" s="15">
        <v>0.75</v>
      </c>
      <c r="X15" s="15">
        <v>0.83263888888889004</v>
      </c>
      <c r="Y15" s="6" t="s">
        <v>1416</v>
      </c>
      <c r="Z15" s="6" t="s">
        <v>34</v>
      </c>
      <c r="AA15" s="6" t="s">
        <v>1417</v>
      </c>
      <c r="AB15" s="6" t="s">
        <v>34</v>
      </c>
      <c r="AC15" s="6" t="s">
        <v>34</v>
      </c>
      <c r="AD15" s="6" t="s">
        <v>34</v>
      </c>
      <c r="AE15" s="6" t="s">
        <v>34</v>
      </c>
      <c r="AF15" s="6" t="s">
        <v>1671</v>
      </c>
    </row>
    <row r="16" spans="1:32" x14ac:dyDescent="0.35">
      <c r="A16" s="6" t="s">
        <v>29</v>
      </c>
      <c r="B16" s="6" t="s">
        <v>59</v>
      </c>
      <c r="C16" s="12" t="s">
        <v>130</v>
      </c>
      <c r="D16" s="6" t="s">
        <v>207</v>
      </c>
      <c r="E16" s="12" t="s">
        <v>140</v>
      </c>
      <c r="F16" s="13">
        <v>3</v>
      </c>
      <c r="G16" s="12" t="s">
        <v>1516</v>
      </c>
      <c r="H16" s="6">
        <v>40135333</v>
      </c>
      <c r="I16" s="6" t="s">
        <v>385</v>
      </c>
      <c r="J16" s="6" t="s">
        <v>386</v>
      </c>
      <c r="K16" s="12" t="s">
        <v>969</v>
      </c>
      <c r="L16" s="12" t="s">
        <v>970</v>
      </c>
      <c r="M16" s="12"/>
      <c r="N16" s="12"/>
      <c r="O16" s="12"/>
      <c r="P16" s="12"/>
      <c r="Q16" s="12"/>
      <c r="R16" s="12"/>
      <c r="S16" s="12" t="s">
        <v>202</v>
      </c>
      <c r="T16" s="6" t="s">
        <v>1435</v>
      </c>
      <c r="U16" s="14">
        <v>46286</v>
      </c>
      <c r="V16" s="14">
        <v>46346</v>
      </c>
      <c r="W16" s="15">
        <v>0.41666666666667002</v>
      </c>
      <c r="X16" s="15">
        <v>0.49930555555556</v>
      </c>
      <c r="Y16" s="6" t="s">
        <v>1416</v>
      </c>
      <c r="Z16" s="6" t="s">
        <v>34</v>
      </c>
      <c r="AA16" s="6" t="s">
        <v>1417</v>
      </c>
      <c r="AB16" s="6" t="s">
        <v>34</v>
      </c>
      <c r="AC16" s="6" t="s">
        <v>1418</v>
      </c>
      <c r="AD16" s="6" t="s">
        <v>34</v>
      </c>
      <c r="AE16" s="6" t="s">
        <v>34</v>
      </c>
      <c r="AF16" s="6" t="s">
        <v>1672</v>
      </c>
    </row>
    <row r="17" spans="1:32" x14ac:dyDescent="0.35">
      <c r="A17" s="6" t="s">
        <v>29</v>
      </c>
      <c r="B17" s="6" t="s">
        <v>59</v>
      </c>
      <c r="C17" s="12" t="s">
        <v>130</v>
      </c>
      <c r="D17" s="6" t="s">
        <v>207</v>
      </c>
      <c r="E17" s="12" t="s">
        <v>140</v>
      </c>
      <c r="F17" s="13">
        <v>3</v>
      </c>
      <c r="G17" s="12" t="s">
        <v>1516</v>
      </c>
      <c r="H17" s="6">
        <v>40135334</v>
      </c>
      <c r="I17" s="6" t="s">
        <v>387</v>
      </c>
      <c r="J17" s="6" t="s">
        <v>388</v>
      </c>
      <c r="K17" s="12" t="s">
        <v>971</v>
      </c>
      <c r="L17" s="12" t="s">
        <v>972</v>
      </c>
      <c r="M17" s="12"/>
      <c r="N17" s="12"/>
      <c r="O17" s="12"/>
      <c r="P17" s="12"/>
      <c r="Q17" s="12"/>
      <c r="R17" s="12"/>
      <c r="S17" s="12" t="s">
        <v>202</v>
      </c>
      <c r="T17" s="6" t="s">
        <v>1435</v>
      </c>
      <c r="U17" s="14">
        <v>46286</v>
      </c>
      <c r="V17" s="14">
        <v>46346</v>
      </c>
      <c r="W17" s="15">
        <v>0.33333333333332998</v>
      </c>
      <c r="X17" s="15">
        <v>0.41597222222222002</v>
      </c>
      <c r="Y17" s="6" t="s">
        <v>1416</v>
      </c>
      <c r="Z17" s="6" t="s">
        <v>34</v>
      </c>
      <c r="AA17" s="6" t="s">
        <v>1417</v>
      </c>
      <c r="AB17" s="6" t="s">
        <v>34</v>
      </c>
      <c r="AC17" s="6" t="s">
        <v>1418</v>
      </c>
      <c r="AD17" s="6" t="s">
        <v>34</v>
      </c>
      <c r="AE17" s="6" t="s">
        <v>34</v>
      </c>
      <c r="AF17" s="6" t="s">
        <v>1673</v>
      </c>
    </row>
    <row r="18" spans="1:32" x14ac:dyDescent="0.35">
      <c r="A18" s="6" t="s">
        <v>29</v>
      </c>
      <c r="B18" s="6" t="s">
        <v>59</v>
      </c>
      <c r="C18" s="12" t="s">
        <v>130</v>
      </c>
      <c r="D18" s="6" t="s">
        <v>207</v>
      </c>
      <c r="E18" s="12" t="s">
        <v>140</v>
      </c>
      <c r="F18" s="13">
        <v>3</v>
      </c>
      <c r="G18" s="12" t="s">
        <v>1516</v>
      </c>
      <c r="H18" s="6">
        <v>40135335</v>
      </c>
      <c r="I18" s="6" t="s">
        <v>389</v>
      </c>
      <c r="J18" s="6" t="s">
        <v>390</v>
      </c>
      <c r="K18" s="12"/>
      <c r="L18" s="12"/>
      <c r="M18" s="12"/>
      <c r="N18" s="12"/>
      <c r="O18" s="12"/>
      <c r="P18" s="12"/>
      <c r="Q18" s="12"/>
      <c r="R18" s="12"/>
      <c r="S18" s="12" t="s">
        <v>202</v>
      </c>
      <c r="T18" s="6" t="s">
        <v>1436</v>
      </c>
      <c r="U18" s="14">
        <v>46290</v>
      </c>
      <c r="V18" s="14">
        <v>46346</v>
      </c>
      <c r="W18" s="15">
        <v>0.83333333333333004</v>
      </c>
      <c r="X18" s="15">
        <v>0.91597222222221997</v>
      </c>
      <c r="Y18" s="6" t="s">
        <v>34</v>
      </c>
      <c r="Z18" s="6" t="s">
        <v>34</v>
      </c>
      <c r="AA18" s="6" t="s">
        <v>34</v>
      </c>
      <c r="AB18" s="6" t="s">
        <v>34</v>
      </c>
      <c r="AC18" s="6" t="s">
        <v>1418</v>
      </c>
      <c r="AD18" s="6" t="s">
        <v>34</v>
      </c>
      <c r="AE18" s="6" t="s">
        <v>34</v>
      </c>
      <c r="AF18" s="6" t="s">
        <v>1674</v>
      </c>
    </row>
    <row r="19" spans="1:32" x14ac:dyDescent="0.35">
      <c r="A19" s="6" t="s">
        <v>29</v>
      </c>
      <c r="B19" s="6" t="s">
        <v>59</v>
      </c>
      <c r="C19" s="12" t="s">
        <v>130</v>
      </c>
      <c r="D19" s="6" t="s">
        <v>207</v>
      </c>
      <c r="E19" s="12" t="s">
        <v>140</v>
      </c>
      <c r="F19" s="13">
        <v>3</v>
      </c>
      <c r="G19" s="12" t="s">
        <v>1516</v>
      </c>
      <c r="H19" s="6">
        <v>40135335</v>
      </c>
      <c r="I19" s="6" t="s">
        <v>389</v>
      </c>
      <c r="J19" s="6" t="s">
        <v>390</v>
      </c>
      <c r="K19" s="12"/>
      <c r="L19" s="12"/>
      <c r="M19" s="12"/>
      <c r="N19" s="12"/>
      <c r="O19" s="12"/>
      <c r="P19" s="12"/>
      <c r="Q19" s="12"/>
      <c r="R19" s="12"/>
      <c r="S19" s="12" t="s">
        <v>202</v>
      </c>
      <c r="T19" s="6" t="s">
        <v>1436</v>
      </c>
      <c r="U19" s="14">
        <v>46286</v>
      </c>
      <c r="V19" s="14">
        <v>46344</v>
      </c>
      <c r="W19" s="15">
        <v>0.83333333333333004</v>
      </c>
      <c r="X19" s="15">
        <v>0.91597222222221997</v>
      </c>
      <c r="Y19" s="6" t="s">
        <v>1416</v>
      </c>
      <c r="Z19" s="6" t="s">
        <v>34</v>
      </c>
      <c r="AA19" s="6" t="s">
        <v>1417</v>
      </c>
      <c r="AB19" s="6" t="s">
        <v>34</v>
      </c>
      <c r="AC19" s="6" t="s">
        <v>34</v>
      </c>
      <c r="AD19" s="6" t="s">
        <v>34</v>
      </c>
      <c r="AE19" s="6" t="s">
        <v>34</v>
      </c>
      <c r="AF19" s="6" t="s">
        <v>1675</v>
      </c>
    </row>
    <row r="20" spans="1:32" x14ac:dyDescent="0.35">
      <c r="A20" s="6" t="s">
        <v>29</v>
      </c>
      <c r="B20" s="6" t="s">
        <v>61</v>
      </c>
      <c r="C20" s="12" t="s">
        <v>130</v>
      </c>
      <c r="D20" s="6" t="s">
        <v>207</v>
      </c>
      <c r="E20" s="12" t="s">
        <v>142</v>
      </c>
      <c r="F20" s="13">
        <v>3</v>
      </c>
      <c r="G20" s="12" t="s">
        <v>1516</v>
      </c>
      <c r="H20" s="6">
        <v>40135386</v>
      </c>
      <c r="I20" s="6" t="s">
        <v>401</v>
      </c>
      <c r="J20" s="6" t="s">
        <v>402</v>
      </c>
      <c r="K20" s="12" t="s">
        <v>975</v>
      </c>
      <c r="L20" s="12" t="s">
        <v>976</v>
      </c>
      <c r="M20" s="12"/>
      <c r="N20" s="12"/>
      <c r="O20" s="12"/>
      <c r="P20" s="12"/>
      <c r="Q20" s="12"/>
      <c r="R20" s="12"/>
      <c r="S20" s="12" t="s">
        <v>202</v>
      </c>
      <c r="T20" s="6" t="s">
        <v>1437</v>
      </c>
      <c r="U20" s="14">
        <v>46286</v>
      </c>
      <c r="V20" s="14">
        <v>46346</v>
      </c>
      <c r="W20" s="15">
        <v>0.66666666666666996</v>
      </c>
      <c r="X20" s="15">
        <v>0.74930555555556</v>
      </c>
      <c r="Y20" s="6" t="s">
        <v>1416</v>
      </c>
      <c r="Z20" s="6" t="s">
        <v>34</v>
      </c>
      <c r="AA20" s="6" t="s">
        <v>1417</v>
      </c>
      <c r="AB20" s="6" t="s">
        <v>34</v>
      </c>
      <c r="AC20" s="6" t="s">
        <v>1418</v>
      </c>
      <c r="AD20" s="6" t="s">
        <v>34</v>
      </c>
      <c r="AE20" s="6" t="s">
        <v>34</v>
      </c>
      <c r="AF20" s="6" t="s">
        <v>1681</v>
      </c>
    </row>
    <row r="21" spans="1:32" x14ac:dyDescent="0.35">
      <c r="A21" s="6" t="s">
        <v>29</v>
      </c>
      <c r="B21" s="6" t="s">
        <v>61</v>
      </c>
      <c r="C21" s="12" t="s">
        <v>130</v>
      </c>
      <c r="D21" s="6" t="s">
        <v>207</v>
      </c>
      <c r="E21" s="12" t="s">
        <v>142</v>
      </c>
      <c r="F21" s="13">
        <v>3</v>
      </c>
      <c r="G21" s="12" t="s">
        <v>1516</v>
      </c>
      <c r="H21" s="6">
        <v>40135387</v>
      </c>
      <c r="I21" s="6" t="s">
        <v>403</v>
      </c>
      <c r="J21" s="6" t="s">
        <v>404</v>
      </c>
      <c r="K21" s="12" t="s">
        <v>977</v>
      </c>
      <c r="L21" s="12" t="s">
        <v>978</v>
      </c>
      <c r="M21" s="12"/>
      <c r="N21" s="12"/>
      <c r="O21" s="12"/>
      <c r="P21" s="12"/>
      <c r="Q21" s="12"/>
      <c r="R21" s="12"/>
      <c r="S21" s="12" t="s">
        <v>202</v>
      </c>
      <c r="T21" s="6" t="s">
        <v>1437</v>
      </c>
      <c r="U21" s="14">
        <v>46286</v>
      </c>
      <c r="V21" s="14">
        <v>46346</v>
      </c>
      <c r="W21" s="15">
        <v>0.58333333333333004</v>
      </c>
      <c r="X21" s="15">
        <v>0.66597222222221997</v>
      </c>
      <c r="Y21" s="6" t="s">
        <v>1416</v>
      </c>
      <c r="Z21" s="6" t="s">
        <v>34</v>
      </c>
      <c r="AA21" s="6" t="s">
        <v>1417</v>
      </c>
      <c r="AB21" s="6" t="s">
        <v>34</v>
      </c>
      <c r="AC21" s="6" t="s">
        <v>1418</v>
      </c>
      <c r="AD21" s="6" t="s">
        <v>34</v>
      </c>
      <c r="AE21" s="6" t="s">
        <v>34</v>
      </c>
      <c r="AF21" s="6" t="s">
        <v>1682</v>
      </c>
    </row>
    <row r="22" spans="1:32" x14ac:dyDescent="0.35">
      <c r="A22" s="6" t="s">
        <v>29</v>
      </c>
      <c r="B22" s="6" t="s">
        <v>61</v>
      </c>
      <c r="C22" s="12" t="s">
        <v>130</v>
      </c>
      <c r="D22" s="6" t="s">
        <v>207</v>
      </c>
      <c r="E22" s="12" t="s">
        <v>142</v>
      </c>
      <c r="F22" s="13">
        <v>3</v>
      </c>
      <c r="G22" s="12" t="s">
        <v>1516</v>
      </c>
      <c r="H22" s="6">
        <v>40135388</v>
      </c>
      <c r="I22" s="6" t="s">
        <v>405</v>
      </c>
      <c r="J22" s="6" t="s">
        <v>406</v>
      </c>
      <c r="K22" s="12" t="s">
        <v>979</v>
      </c>
      <c r="L22" s="12" t="s">
        <v>980</v>
      </c>
      <c r="M22" s="12"/>
      <c r="N22" s="12"/>
      <c r="O22" s="12"/>
      <c r="P22" s="12"/>
      <c r="Q22" s="12"/>
      <c r="R22" s="12"/>
      <c r="S22" s="12" t="s">
        <v>202</v>
      </c>
      <c r="T22" s="6" t="s">
        <v>1438</v>
      </c>
      <c r="U22" s="14">
        <v>46290</v>
      </c>
      <c r="V22" s="14">
        <v>46346</v>
      </c>
      <c r="W22" s="15">
        <v>0.75</v>
      </c>
      <c r="X22" s="15">
        <v>0.83263888888889004</v>
      </c>
      <c r="Y22" s="6" t="s">
        <v>34</v>
      </c>
      <c r="Z22" s="6" t="s">
        <v>34</v>
      </c>
      <c r="AA22" s="6" t="s">
        <v>34</v>
      </c>
      <c r="AB22" s="6" t="s">
        <v>34</v>
      </c>
      <c r="AC22" s="6" t="s">
        <v>1418</v>
      </c>
      <c r="AD22" s="6" t="s">
        <v>34</v>
      </c>
      <c r="AE22" s="6" t="s">
        <v>34</v>
      </c>
      <c r="AF22" s="6" t="s">
        <v>1654</v>
      </c>
    </row>
    <row r="23" spans="1:32" x14ac:dyDescent="0.35">
      <c r="A23" s="6" t="s">
        <v>29</v>
      </c>
      <c r="B23" s="6" t="s">
        <v>61</v>
      </c>
      <c r="C23" s="12" t="s">
        <v>130</v>
      </c>
      <c r="D23" s="6" t="s">
        <v>207</v>
      </c>
      <c r="E23" s="12" t="s">
        <v>142</v>
      </c>
      <c r="F23" s="13">
        <v>3</v>
      </c>
      <c r="G23" s="12" t="s">
        <v>1516</v>
      </c>
      <c r="H23" s="6">
        <v>40135388</v>
      </c>
      <c r="I23" s="6" t="s">
        <v>405</v>
      </c>
      <c r="J23" s="6" t="s">
        <v>406</v>
      </c>
      <c r="K23" s="12" t="s">
        <v>979</v>
      </c>
      <c r="L23" s="12" t="s">
        <v>980</v>
      </c>
      <c r="M23" s="12"/>
      <c r="N23" s="12"/>
      <c r="O23" s="12"/>
      <c r="P23" s="12"/>
      <c r="Q23" s="12"/>
      <c r="R23" s="12"/>
      <c r="S23" s="12" t="s">
        <v>202</v>
      </c>
      <c r="T23" s="6" t="s">
        <v>1438</v>
      </c>
      <c r="U23" s="14">
        <v>46286</v>
      </c>
      <c r="V23" s="14">
        <v>46344</v>
      </c>
      <c r="W23" s="15">
        <v>0.75</v>
      </c>
      <c r="X23" s="15">
        <v>0.83263888888889004</v>
      </c>
      <c r="Y23" s="6" t="s">
        <v>1416</v>
      </c>
      <c r="Z23" s="6" t="s">
        <v>34</v>
      </c>
      <c r="AA23" s="6" t="s">
        <v>1417</v>
      </c>
      <c r="AB23" s="6" t="s">
        <v>34</v>
      </c>
      <c r="AC23" s="6" t="s">
        <v>34</v>
      </c>
      <c r="AD23" s="6" t="s">
        <v>34</v>
      </c>
      <c r="AE23" s="6" t="s">
        <v>34</v>
      </c>
      <c r="AF23" s="6" t="s">
        <v>1654</v>
      </c>
    </row>
    <row r="24" spans="1:32" x14ac:dyDescent="0.35">
      <c r="A24" s="6" t="s">
        <v>29</v>
      </c>
      <c r="B24" s="6" t="s">
        <v>62</v>
      </c>
      <c r="C24" s="12" t="s">
        <v>130</v>
      </c>
      <c r="D24" s="6" t="s">
        <v>207</v>
      </c>
      <c r="E24" s="12" t="s">
        <v>143</v>
      </c>
      <c r="F24" s="13">
        <v>3</v>
      </c>
      <c r="G24" s="12" t="s">
        <v>1516</v>
      </c>
      <c r="H24" s="6">
        <v>40135350</v>
      </c>
      <c r="I24" s="6" t="s">
        <v>407</v>
      </c>
      <c r="J24" s="6" t="s">
        <v>408</v>
      </c>
      <c r="K24" s="12"/>
      <c r="L24" s="12"/>
      <c r="M24" s="12"/>
      <c r="N24" s="12"/>
      <c r="O24" s="12"/>
      <c r="P24" s="12"/>
      <c r="Q24" s="12"/>
      <c r="R24" s="12"/>
      <c r="S24" s="12" t="s">
        <v>202</v>
      </c>
      <c r="T24" s="6" t="s">
        <v>1437</v>
      </c>
      <c r="U24" s="14">
        <v>46286</v>
      </c>
      <c r="V24" s="14">
        <v>46346</v>
      </c>
      <c r="W24" s="15">
        <v>0.5</v>
      </c>
      <c r="X24" s="15">
        <v>0.58263888888889004</v>
      </c>
      <c r="Y24" s="6" t="s">
        <v>1416</v>
      </c>
      <c r="Z24" s="6" t="s">
        <v>34</v>
      </c>
      <c r="AA24" s="6" t="s">
        <v>1417</v>
      </c>
      <c r="AB24" s="6" t="s">
        <v>34</v>
      </c>
      <c r="AC24" s="6" t="s">
        <v>1418</v>
      </c>
      <c r="AD24" s="6" t="s">
        <v>34</v>
      </c>
      <c r="AE24" s="6" t="s">
        <v>34</v>
      </c>
      <c r="AF24" s="6" t="s">
        <v>1683</v>
      </c>
    </row>
    <row r="25" spans="1:32" x14ac:dyDescent="0.35">
      <c r="A25" s="6" t="s">
        <v>29</v>
      </c>
      <c r="B25" s="6" t="s">
        <v>62</v>
      </c>
      <c r="C25" s="12" t="s">
        <v>130</v>
      </c>
      <c r="D25" s="6" t="s">
        <v>207</v>
      </c>
      <c r="E25" s="12" t="s">
        <v>143</v>
      </c>
      <c r="F25" s="13">
        <v>3</v>
      </c>
      <c r="G25" s="12" t="s">
        <v>1516</v>
      </c>
      <c r="H25" s="6">
        <v>40135351</v>
      </c>
      <c r="I25" s="6" t="s">
        <v>409</v>
      </c>
      <c r="J25" s="6" t="s">
        <v>410</v>
      </c>
      <c r="K25" s="12"/>
      <c r="L25" s="12"/>
      <c r="M25" s="12"/>
      <c r="N25" s="12"/>
      <c r="O25" s="12"/>
      <c r="P25" s="12"/>
      <c r="Q25" s="12"/>
      <c r="R25" s="12"/>
      <c r="S25" s="12" t="s">
        <v>202</v>
      </c>
      <c r="T25" s="6" t="s">
        <v>1439</v>
      </c>
      <c r="U25" s="14">
        <v>46286</v>
      </c>
      <c r="V25" s="14">
        <v>46346</v>
      </c>
      <c r="W25" s="15">
        <v>0.66666666666666996</v>
      </c>
      <c r="X25" s="15">
        <v>0.74930555555556</v>
      </c>
      <c r="Y25" s="6" t="s">
        <v>1416</v>
      </c>
      <c r="Z25" s="6" t="s">
        <v>34</v>
      </c>
      <c r="AA25" s="6" t="s">
        <v>1417</v>
      </c>
      <c r="AB25" s="6" t="s">
        <v>34</v>
      </c>
      <c r="AC25" s="6" t="s">
        <v>1418</v>
      </c>
      <c r="AD25" s="6" t="s">
        <v>34</v>
      </c>
      <c r="AE25" s="6" t="s">
        <v>34</v>
      </c>
      <c r="AF25" s="6" t="s">
        <v>1669</v>
      </c>
    </row>
    <row r="26" spans="1:32" x14ac:dyDescent="0.35">
      <c r="A26" s="6" t="s">
        <v>29</v>
      </c>
      <c r="B26" s="6" t="s">
        <v>62</v>
      </c>
      <c r="C26" s="12" t="s">
        <v>130</v>
      </c>
      <c r="D26" s="6" t="s">
        <v>207</v>
      </c>
      <c r="E26" s="12" t="s">
        <v>143</v>
      </c>
      <c r="F26" s="13">
        <v>3</v>
      </c>
      <c r="G26" s="12" t="s">
        <v>1516</v>
      </c>
      <c r="H26" s="6">
        <v>40135352</v>
      </c>
      <c r="I26" s="6" t="s">
        <v>411</v>
      </c>
      <c r="J26" s="6" t="s">
        <v>412</v>
      </c>
      <c r="K26" s="12"/>
      <c r="L26" s="12"/>
      <c r="M26" s="12"/>
      <c r="N26" s="12"/>
      <c r="O26" s="12"/>
      <c r="P26" s="12"/>
      <c r="Q26" s="12"/>
      <c r="R26" s="12"/>
      <c r="S26" s="12" t="s">
        <v>202</v>
      </c>
      <c r="T26" s="6" t="s">
        <v>1439</v>
      </c>
      <c r="U26" s="14">
        <v>46290</v>
      </c>
      <c r="V26" s="14">
        <v>46346</v>
      </c>
      <c r="W26" s="15">
        <v>0.5</v>
      </c>
      <c r="X26" s="15">
        <v>0.58263888888889004</v>
      </c>
      <c r="Y26" s="6" t="s">
        <v>34</v>
      </c>
      <c r="Z26" s="6" t="s">
        <v>34</v>
      </c>
      <c r="AA26" s="6" t="s">
        <v>34</v>
      </c>
      <c r="AB26" s="6" t="s">
        <v>34</v>
      </c>
      <c r="AC26" s="6" t="s">
        <v>1418</v>
      </c>
      <c r="AD26" s="6" t="s">
        <v>34</v>
      </c>
      <c r="AE26" s="6" t="s">
        <v>34</v>
      </c>
      <c r="AF26" s="6" t="s">
        <v>1684</v>
      </c>
    </row>
    <row r="27" spans="1:32" x14ac:dyDescent="0.35">
      <c r="A27" s="6" t="s">
        <v>29</v>
      </c>
      <c r="B27" s="6" t="s">
        <v>62</v>
      </c>
      <c r="C27" s="12" t="s">
        <v>130</v>
      </c>
      <c r="D27" s="6" t="s">
        <v>207</v>
      </c>
      <c r="E27" s="12" t="s">
        <v>143</v>
      </c>
      <c r="F27" s="13">
        <v>3</v>
      </c>
      <c r="G27" s="12" t="s">
        <v>1516</v>
      </c>
      <c r="H27" s="6">
        <v>40135352</v>
      </c>
      <c r="I27" s="6" t="s">
        <v>411</v>
      </c>
      <c r="J27" s="6" t="s">
        <v>412</v>
      </c>
      <c r="K27" s="12"/>
      <c r="L27" s="12"/>
      <c r="M27" s="12"/>
      <c r="N27" s="12"/>
      <c r="O27" s="12"/>
      <c r="P27" s="12"/>
      <c r="Q27" s="12"/>
      <c r="R27" s="12"/>
      <c r="S27" s="12" t="s">
        <v>202</v>
      </c>
      <c r="T27" s="6" t="s">
        <v>1439</v>
      </c>
      <c r="U27" s="14">
        <v>46286</v>
      </c>
      <c r="V27" s="14">
        <v>46344</v>
      </c>
      <c r="W27" s="15">
        <v>0.5</v>
      </c>
      <c r="X27" s="15">
        <v>0.58263888888889004</v>
      </c>
      <c r="Y27" s="6" t="s">
        <v>1416</v>
      </c>
      <c r="Z27" s="6" t="s">
        <v>34</v>
      </c>
      <c r="AA27" s="6" t="s">
        <v>1417</v>
      </c>
      <c r="AB27" s="6" t="s">
        <v>34</v>
      </c>
      <c r="AC27" s="6" t="s">
        <v>34</v>
      </c>
      <c r="AD27" s="6" t="s">
        <v>34</v>
      </c>
      <c r="AE27" s="6" t="s">
        <v>34</v>
      </c>
      <c r="AF27" s="6" t="s">
        <v>1684</v>
      </c>
    </row>
    <row r="28" spans="1:32" x14ac:dyDescent="0.35">
      <c r="A28" s="6" t="s">
        <v>29</v>
      </c>
      <c r="B28" s="6" t="s">
        <v>62</v>
      </c>
      <c r="C28" s="12" t="s">
        <v>130</v>
      </c>
      <c r="D28" s="6" t="s">
        <v>207</v>
      </c>
      <c r="E28" s="12" t="s">
        <v>143</v>
      </c>
      <c r="F28" s="13">
        <v>3</v>
      </c>
      <c r="G28" s="12" t="s">
        <v>1516</v>
      </c>
      <c r="H28" s="6">
        <v>40135353</v>
      </c>
      <c r="I28" s="6" t="s">
        <v>413</v>
      </c>
      <c r="J28" s="6" t="s">
        <v>414</v>
      </c>
      <c r="K28" s="12"/>
      <c r="L28" s="12"/>
      <c r="M28" s="12"/>
      <c r="N28" s="12"/>
      <c r="O28" s="12"/>
      <c r="P28" s="12"/>
      <c r="Q28" s="12"/>
      <c r="R28" s="12"/>
      <c r="S28" s="12" t="s">
        <v>202</v>
      </c>
      <c r="T28" s="6" t="s">
        <v>1440</v>
      </c>
      <c r="U28" s="14">
        <v>46286</v>
      </c>
      <c r="V28" s="14">
        <v>46346</v>
      </c>
      <c r="W28" s="15">
        <v>0.75</v>
      </c>
      <c r="X28" s="15">
        <v>0.83263888888889004</v>
      </c>
      <c r="Y28" s="6" t="s">
        <v>1416</v>
      </c>
      <c r="Z28" s="6" t="s">
        <v>34</v>
      </c>
      <c r="AA28" s="6" t="s">
        <v>1417</v>
      </c>
      <c r="AB28" s="6" t="s">
        <v>34</v>
      </c>
      <c r="AC28" s="6" t="s">
        <v>1418</v>
      </c>
      <c r="AD28" s="6" t="s">
        <v>34</v>
      </c>
      <c r="AE28" s="6" t="s">
        <v>34</v>
      </c>
      <c r="AF28" s="6" t="s">
        <v>1650</v>
      </c>
    </row>
    <row r="29" spans="1:32" x14ac:dyDescent="0.35">
      <c r="A29" s="6" t="s">
        <v>29</v>
      </c>
      <c r="B29" s="6" t="s">
        <v>63</v>
      </c>
      <c r="C29" s="12" t="s">
        <v>130</v>
      </c>
      <c r="D29" s="6" t="s">
        <v>207</v>
      </c>
      <c r="E29" s="12" t="s">
        <v>144</v>
      </c>
      <c r="F29" s="13">
        <v>2</v>
      </c>
      <c r="G29" s="12" t="s">
        <v>1516</v>
      </c>
      <c r="H29" s="6">
        <v>40135244</v>
      </c>
      <c r="I29" s="6" t="s">
        <v>415</v>
      </c>
      <c r="J29" s="6" t="s">
        <v>416</v>
      </c>
      <c r="K29" s="12"/>
      <c r="L29" s="12"/>
      <c r="M29" s="12"/>
      <c r="N29" s="12"/>
      <c r="O29" s="12"/>
      <c r="P29" s="12"/>
      <c r="Q29" s="12"/>
      <c r="R29" s="12"/>
      <c r="S29" s="12" t="s">
        <v>38</v>
      </c>
      <c r="T29" s="6" t="s">
        <v>1441</v>
      </c>
      <c r="U29" s="14">
        <v>46286</v>
      </c>
      <c r="V29" s="14">
        <v>46342</v>
      </c>
      <c r="W29" s="15">
        <v>0.25</v>
      </c>
      <c r="X29" s="15">
        <v>0.33263888888888998</v>
      </c>
      <c r="Y29" s="6" t="s">
        <v>1416</v>
      </c>
      <c r="Z29" s="6" t="s">
        <v>34</v>
      </c>
      <c r="AA29" s="6" t="s">
        <v>34</v>
      </c>
      <c r="AB29" s="6" t="s">
        <v>34</v>
      </c>
      <c r="AC29" s="6" t="s">
        <v>34</v>
      </c>
      <c r="AD29" s="6" t="s">
        <v>34</v>
      </c>
      <c r="AE29" s="6" t="s">
        <v>34</v>
      </c>
      <c r="AF29" s="6" t="s">
        <v>1685</v>
      </c>
    </row>
    <row r="30" spans="1:32" x14ac:dyDescent="0.35">
      <c r="A30" s="6" t="s">
        <v>29</v>
      </c>
      <c r="B30" s="6" t="s">
        <v>63</v>
      </c>
      <c r="C30" s="12" t="s">
        <v>130</v>
      </c>
      <c r="D30" s="6" t="s">
        <v>207</v>
      </c>
      <c r="E30" s="12" t="s">
        <v>144</v>
      </c>
      <c r="F30" s="13">
        <v>2</v>
      </c>
      <c r="G30" s="12" t="s">
        <v>1516</v>
      </c>
      <c r="H30" s="6">
        <v>40135244</v>
      </c>
      <c r="I30" s="6" t="s">
        <v>415</v>
      </c>
      <c r="J30" s="6" t="s">
        <v>416</v>
      </c>
      <c r="K30" s="12"/>
      <c r="L30" s="12"/>
      <c r="M30" s="12"/>
      <c r="N30" s="12"/>
      <c r="O30" s="12"/>
      <c r="P30" s="12"/>
      <c r="Q30" s="12"/>
      <c r="R30" s="12"/>
      <c r="S30" s="12" t="s">
        <v>38</v>
      </c>
      <c r="T30" s="6" t="s">
        <v>1441</v>
      </c>
      <c r="U30" s="14">
        <v>46288</v>
      </c>
      <c r="V30" s="14">
        <v>46344</v>
      </c>
      <c r="W30" s="15">
        <v>0.25</v>
      </c>
      <c r="X30" s="15">
        <v>0.33263888888888998</v>
      </c>
      <c r="Y30" s="6" t="s">
        <v>34</v>
      </c>
      <c r="Z30" s="6" t="s">
        <v>34</v>
      </c>
      <c r="AA30" s="6" t="s">
        <v>1417</v>
      </c>
      <c r="AB30" s="6" t="s">
        <v>34</v>
      </c>
      <c r="AC30" s="6" t="s">
        <v>34</v>
      </c>
      <c r="AD30" s="6" t="s">
        <v>34</v>
      </c>
      <c r="AE30" s="6" t="s">
        <v>34</v>
      </c>
      <c r="AF30" s="6" t="s">
        <v>1685</v>
      </c>
    </row>
    <row r="31" spans="1:32" x14ac:dyDescent="0.35">
      <c r="A31" s="6" t="s">
        <v>29</v>
      </c>
      <c r="B31" s="6" t="s">
        <v>119</v>
      </c>
      <c r="C31" s="12" t="s">
        <v>130</v>
      </c>
      <c r="D31" s="6" t="s">
        <v>207</v>
      </c>
      <c r="E31" s="12" t="s">
        <v>199</v>
      </c>
      <c r="F31" s="13">
        <v>2</v>
      </c>
      <c r="G31" s="12" t="s">
        <v>1516</v>
      </c>
      <c r="H31" s="6">
        <v>40135068</v>
      </c>
      <c r="I31" s="6" t="s">
        <v>417</v>
      </c>
      <c r="J31" s="6" t="s">
        <v>418</v>
      </c>
      <c r="K31" s="12" t="s">
        <v>981</v>
      </c>
      <c r="L31" s="12" t="s">
        <v>982</v>
      </c>
      <c r="M31" s="12"/>
      <c r="N31" s="12"/>
      <c r="O31" s="12"/>
      <c r="P31" s="12"/>
      <c r="Q31" s="12"/>
      <c r="R31" s="12"/>
      <c r="S31" s="12" t="s">
        <v>40</v>
      </c>
      <c r="T31" s="6" t="s">
        <v>1551</v>
      </c>
      <c r="U31" s="14">
        <v>46286</v>
      </c>
      <c r="V31" s="14">
        <v>46344</v>
      </c>
      <c r="W31" s="15">
        <v>0.33333333333332998</v>
      </c>
      <c r="X31" s="15">
        <v>0.41597222222222002</v>
      </c>
      <c r="Y31" s="6" t="s">
        <v>1416</v>
      </c>
      <c r="Z31" s="6" t="s">
        <v>34</v>
      </c>
      <c r="AA31" s="6" t="s">
        <v>1417</v>
      </c>
      <c r="AB31" s="6" t="s">
        <v>34</v>
      </c>
      <c r="AC31" s="6" t="s">
        <v>34</v>
      </c>
      <c r="AD31" s="6" t="s">
        <v>34</v>
      </c>
      <c r="AE31" s="6" t="s">
        <v>34</v>
      </c>
      <c r="AF31" s="6" t="s">
        <v>1686</v>
      </c>
    </row>
    <row r="32" spans="1:32" x14ac:dyDescent="0.35">
      <c r="A32" s="6" t="s">
        <v>29</v>
      </c>
      <c r="B32" s="6" t="s">
        <v>64</v>
      </c>
      <c r="C32" s="12" t="s">
        <v>130</v>
      </c>
      <c r="D32" s="6" t="s">
        <v>207</v>
      </c>
      <c r="E32" s="12" t="s">
        <v>146</v>
      </c>
      <c r="F32" s="13">
        <v>3</v>
      </c>
      <c r="G32" s="12" t="s">
        <v>1516</v>
      </c>
      <c r="H32" s="6">
        <v>40135014</v>
      </c>
      <c r="I32" s="6" t="s">
        <v>422</v>
      </c>
      <c r="J32" s="6" t="s">
        <v>423</v>
      </c>
      <c r="K32" s="12" t="s">
        <v>985</v>
      </c>
      <c r="L32" s="12" t="s">
        <v>986</v>
      </c>
      <c r="M32" s="12"/>
      <c r="N32" s="12"/>
      <c r="O32" s="12"/>
      <c r="P32" s="12"/>
      <c r="Q32" s="12"/>
      <c r="R32" s="12"/>
      <c r="S32" s="12" t="s">
        <v>203</v>
      </c>
      <c r="T32" s="6" t="s">
        <v>1442</v>
      </c>
      <c r="U32" s="14">
        <v>46288</v>
      </c>
      <c r="V32" s="14">
        <v>46346</v>
      </c>
      <c r="W32" s="15">
        <v>0.41666666666667002</v>
      </c>
      <c r="X32" s="15">
        <v>0.49930555555556</v>
      </c>
      <c r="Y32" s="6" t="s">
        <v>34</v>
      </c>
      <c r="Z32" s="6" t="s">
        <v>34</v>
      </c>
      <c r="AA32" s="6" t="s">
        <v>1417</v>
      </c>
      <c r="AB32" s="6" t="s">
        <v>34</v>
      </c>
      <c r="AC32" s="6" t="s">
        <v>1418</v>
      </c>
      <c r="AD32" s="6" t="s">
        <v>34</v>
      </c>
      <c r="AE32" s="6" t="s">
        <v>34</v>
      </c>
      <c r="AF32" s="6" t="s">
        <v>1688</v>
      </c>
    </row>
    <row r="33" spans="1:32" x14ac:dyDescent="0.35">
      <c r="A33" s="6" t="s">
        <v>29</v>
      </c>
      <c r="B33" s="6" t="s">
        <v>64</v>
      </c>
      <c r="C33" s="12" t="s">
        <v>130</v>
      </c>
      <c r="D33" s="6" t="s">
        <v>207</v>
      </c>
      <c r="E33" s="12" t="s">
        <v>146</v>
      </c>
      <c r="F33" s="13">
        <v>3</v>
      </c>
      <c r="G33" s="12" t="s">
        <v>1516</v>
      </c>
      <c r="H33" s="6">
        <v>40135014</v>
      </c>
      <c r="I33" s="6" t="s">
        <v>422</v>
      </c>
      <c r="J33" s="6" t="s">
        <v>423</v>
      </c>
      <c r="K33" s="12" t="s">
        <v>985</v>
      </c>
      <c r="L33" s="12" t="s">
        <v>986</v>
      </c>
      <c r="M33" s="12"/>
      <c r="N33" s="12"/>
      <c r="O33" s="12"/>
      <c r="P33" s="12"/>
      <c r="Q33" s="12"/>
      <c r="R33" s="12"/>
      <c r="S33" s="12" t="s">
        <v>203</v>
      </c>
      <c r="T33" s="6" t="s">
        <v>1442</v>
      </c>
      <c r="U33" s="14">
        <v>46286</v>
      </c>
      <c r="V33" s="14">
        <v>46342</v>
      </c>
      <c r="W33" s="15">
        <v>0.41666666666667002</v>
      </c>
      <c r="X33" s="15">
        <v>0.49930555555556</v>
      </c>
      <c r="Y33" s="6" t="s">
        <v>1416</v>
      </c>
      <c r="Z33" s="6" t="s">
        <v>34</v>
      </c>
      <c r="AA33" s="6" t="s">
        <v>34</v>
      </c>
      <c r="AB33" s="6" t="s">
        <v>34</v>
      </c>
      <c r="AC33" s="6" t="s">
        <v>34</v>
      </c>
      <c r="AD33" s="6" t="s">
        <v>34</v>
      </c>
      <c r="AE33" s="6" t="s">
        <v>34</v>
      </c>
      <c r="AF33" s="6" t="s">
        <v>1688</v>
      </c>
    </row>
    <row r="34" spans="1:32" x14ac:dyDescent="0.35">
      <c r="A34" s="6" t="s">
        <v>29</v>
      </c>
      <c r="B34" s="6" t="s">
        <v>64</v>
      </c>
      <c r="C34" s="12" t="s">
        <v>130</v>
      </c>
      <c r="D34" s="6" t="s">
        <v>207</v>
      </c>
      <c r="E34" s="12" t="s">
        <v>146</v>
      </c>
      <c r="F34" s="13">
        <v>3</v>
      </c>
      <c r="G34" s="12" t="s">
        <v>1516</v>
      </c>
      <c r="H34" s="6">
        <v>40135015</v>
      </c>
      <c r="I34" s="6" t="s">
        <v>424</v>
      </c>
      <c r="J34" s="6" t="s">
        <v>425</v>
      </c>
      <c r="K34" s="12" t="s">
        <v>987</v>
      </c>
      <c r="L34" s="12" t="s">
        <v>988</v>
      </c>
      <c r="M34" s="12"/>
      <c r="N34" s="12"/>
      <c r="O34" s="12"/>
      <c r="P34" s="12"/>
      <c r="Q34" s="12"/>
      <c r="R34" s="12"/>
      <c r="S34" s="12" t="s">
        <v>203</v>
      </c>
      <c r="T34" s="6" t="s">
        <v>1443</v>
      </c>
      <c r="U34" s="14">
        <v>46288</v>
      </c>
      <c r="V34" s="14">
        <v>46346</v>
      </c>
      <c r="W34" s="15">
        <v>0.33333333333332998</v>
      </c>
      <c r="X34" s="15">
        <v>0.41597222222222002</v>
      </c>
      <c r="Y34" s="6" t="s">
        <v>34</v>
      </c>
      <c r="Z34" s="6" t="s">
        <v>34</v>
      </c>
      <c r="AA34" s="6" t="s">
        <v>1417</v>
      </c>
      <c r="AB34" s="6" t="s">
        <v>34</v>
      </c>
      <c r="AC34" s="6" t="s">
        <v>1418</v>
      </c>
      <c r="AD34" s="6" t="s">
        <v>34</v>
      </c>
      <c r="AE34" s="6" t="s">
        <v>34</v>
      </c>
      <c r="AF34" s="6" t="s">
        <v>1667</v>
      </c>
    </row>
    <row r="35" spans="1:32" x14ac:dyDescent="0.35">
      <c r="A35" s="6" t="s">
        <v>29</v>
      </c>
      <c r="B35" s="6" t="s">
        <v>64</v>
      </c>
      <c r="C35" s="12" t="s">
        <v>130</v>
      </c>
      <c r="D35" s="6" t="s">
        <v>207</v>
      </c>
      <c r="E35" s="12" t="s">
        <v>146</v>
      </c>
      <c r="F35" s="13">
        <v>3</v>
      </c>
      <c r="G35" s="12" t="s">
        <v>1516</v>
      </c>
      <c r="H35" s="6">
        <v>40135015</v>
      </c>
      <c r="I35" s="6" t="s">
        <v>424</v>
      </c>
      <c r="J35" s="6" t="s">
        <v>425</v>
      </c>
      <c r="K35" s="12" t="s">
        <v>987</v>
      </c>
      <c r="L35" s="12" t="s">
        <v>988</v>
      </c>
      <c r="M35" s="12"/>
      <c r="N35" s="12"/>
      <c r="O35" s="12"/>
      <c r="P35" s="12"/>
      <c r="Q35" s="12"/>
      <c r="R35" s="12"/>
      <c r="S35" s="12" t="s">
        <v>203</v>
      </c>
      <c r="T35" s="6" t="s">
        <v>1443</v>
      </c>
      <c r="U35" s="14">
        <v>46286</v>
      </c>
      <c r="V35" s="14">
        <v>46342</v>
      </c>
      <c r="W35" s="15">
        <v>0.33333333333332998</v>
      </c>
      <c r="X35" s="15">
        <v>0.41597222222222002</v>
      </c>
      <c r="Y35" s="6" t="s">
        <v>1416</v>
      </c>
      <c r="Z35" s="6" t="s">
        <v>34</v>
      </c>
      <c r="AA35" s="6" t="s">
        <v>34</v>
      </c>
      <c r="AB35" s="6" t="s">
        <v>34</v>
      </c>
      <c r="AC35" s="6" t="s">
        <v>34</v>
      </c>
      <c r="AD35" s="6" t="s">
        <v>34</v>
      </c>
      <c r="AE35" s="6" t="s">
        <v>34</v>
      </c>
      <c r="AF35" s="6" t="s">
        <v>1667</v>
      </c>
    </row>
    <row r="36" spans="1:32" x14ac:dyDescent="0.35">
      <c r="A36" s="6" t="s">
        <v>29</v>
      </c>
      <c r="B36" s="6" t="s">
        <v>64</v>
      </c>
      <c r="C36" s="12" t="s">
        <v>130</v>
      </c>
      <c r="D36" s="6" t="s">
        <v>207</v>
      </c>
      <c r="E36" s="12" t="s">
        <v>146</v>
      </c>
      <c r="F36" s="13">
        <v>3</v>
      </c>
      <c r="G36" s="12" t="s">
        <v>1516</v>
      </c>
      <c r="H36" s="6">
        <v>40135016</v>
      </c>
      <c r="I36" s="6" t="s">
        <v>426</v>
      </c>
      <c r="J36" s="6" t="s">
        <v>427</v>
      </c>
      <c r="K36" s="12" t="s">
        <v>989</v>
      </c>
      <c r="L36" s="12" t="s">
        <v>990</v>
      </c>
      <c r="M36" s="12"/>
      <c r="N36" s="12"/>
      <c r="O36" s="12"/>
      <c r="P36" s="12"/>
      <c r="Q36" s="12"/>
      <c r="R36" s="12"/>
      <c r="S36" s="12" t="s">
        <v>203</v>
      </c>
      <c r="T36" s="6" t="s">
        <v>1442</v>
      </c>
      <c r="U36" s="14">
        <v>46286</v>
      </c>
      <c r="V36" s="14">
        <v>46346</v>
      </c>
      <c r="W36" s="15">
        <v>0.5</v>
      </c>
      <c r="X36" s="15">
        <v>0.58263888888889004</v>
      </c>
      <c r="Y36" s="6" t="s">
        <v>1416</v>
      </c>
      <c r="Z36" s="6" t="s">
        <v>34</v>
      </c>
      <c r="AA36" s="6" t="s">
        <v>1417</v>
      </c>
      <c r="AB36" s="6" t="s">
        <v>34</v>
      </c>
      <c r="AC36" s="6" t="s">
        <v>1418</v>
      </c>
      <c r="AD36" s="6" t="s">
        <v>34</v>
      </c>
      <c r="AE36" s="6" t="s">
        <v>34</v>
      </c>
      <c r="AF36" s="6" t="s">
        <v>1688</v>
      </c>
    </row>
    <row r="37" spans="1:32" x14ac:dyDescent="0.35">
      <c r="A37" s="6" t="s">
        <v>29</v>
      </c>
      <c r="B37" s="6" t="s">
        <v>64</v>
      </c>
      <c r="C37" s="12" t="s">
        <v>130</v>
      </c>
      <c r="D37" s="6" t="s">
        <v>207</v>
      </c>
      <c r="E37" s="12" t="s">
        <v>146</v>
      </c>
      <c r="F37" s="13">
        <v>3</v>
      </c>
      <c r="G37" s="12" t="s">
        <v>1516</v>
      </c>
      <c r="H37" s="6">
        <v>40135017</v>
      </c>
      <c r="I37" s="6" t="s">
        <v>428</v>
      </c>
      <c r="J37" s="6" t="s">
        <v>429</v>
      </c>
      <c r="K37" s="12" t="s">
        <v>991</v>
      </c>
      <c r="L37" s="12" t="s">
        <v>992</v>
      </c>
      <c r="M37" s="12"/>
      <c r="N37" s="12"/>
      <c r="O37" s="12"/>
      <c r="P37" s="12"/>
      <c r="Q37" s="12"/>
      <c r="R37" s="12"/>
      <c r="S37" s="12" t="s">
        <v>203</v>
      </c>
      <c r="T37" s="6" t="s">
        <v>1442</v>
      </c>
      <c r="U37" s="14">
        <v>46286</v>
      </c>
      <c r="V37" s="14">
        <v>46344</v>
      </c>
      <c r="W37" s="15">
        <v>0.58333333333333004</v>
      </c>
      <c r="X37" s="15">
        <v>0.66597222222221997</v>
      </c>
      <c r="Y37" s="6" t="s">
        <v>1416</v>
      </c>
      <c r="Z37" s="6" t="s">
        <v>34</v>
      </c>
      <c r="AA37" s="6" t="s">
        <v>1417</v>
      </c>
      <c r="AB37" s="6" t="s">
        <v>34</v>
      </c>
      <c r="AC37" s="6" t="s">
        <v>34</v>
      </c>
      <c r="AD37" s="6" t="s">
        <v>34</v>
      </c>
      <c r="AE37" s="6" t="s">
        <v>34</v>
      </c>
      <c r="AF37" s="6" t="s">
        <v>1684</v>
      </c>
    </row>
    <row r="38" spans="1:32" x14ac:dyDescent="0.35">
      <c r="A38" s="6" t="s">
        <v>29</v>
      </c>
      <c r="B38" s="6" t="s">
        <v>64</v>
      </c>
      <c r="C38" s="12" t="s">
        <v>130</v>
      </c>
      <c r="D38" s="6" t="s">
        <v>207</v>
      </c>
      <c r="E38" s="12" t="s">
        <v>146</v>
      </c>
      <c r="F38" s="13">
        <v>3</v>
      </c>
      <c r="G38" s="12" t="s">
        <v>1516</v>
      </c>
      <c r="H38" s="6">
        <v>40135017</v>
      </c>
      <c r="I38" s="6" t="s">
        <v>428</v>
      </c>
      <c r="J38" s="6" t="s">
        <v>429</v>
      </c>
      <c r="K38" s="12" t="s">
        <v>991</v>
      </c>
      <c r="L38" s="12" t="s">
        <v>992</v>
      </c>
      <c r="M38" s="12"/>
      <c r="N38" s="12"/>
      <c r="O38" s="12"/>
      <c r="P38" s="12"/>
      <c r="Q38" s="12"/>
      <c r="R38" s="12"/>
      <c r="S38" s="12" t="s">
        <v>203</v>
      </c>
      <c r="T38" s="6" t="s">
        <v>1442</v>
      </c>
      <c r="U38" s="14">
        <v>46290</v>
      </c>
      <c r="V38" s="14">
        <v>46346</v>
      </c>
      <c r="W38" s="15">
        <v>0.58333333333333004</v>
      </c>
      <c r="X38" s="15">
        <v>0.66597222222221997</v>
      </c>
      <c r="Y38" s="6" t="s">
        <v>34</v>
      </c>
      <c r="Z38" s="6" t="s">
        <v>34</v>
      </c>
      <c r="AA38" s="6" t="s">
        <v>34</v>
      </c>
      <c r="AB38" s="6" t="s">
        <v>34</v>
      </c>
      <c r="AC38" s="6" t="s">
        <v>1418</v>
      </c>
      <c r="AD38" s="6" t="s">
        <v>34</v>
      </c>
      <c r="AE38" s="6" t="s">
        <v>34</v>
      </c>
      <c r="AF38" s="6" t="s">
        <v>1684</v>
      </c>
    </row>
    <row r="39" spans="1:32" x14ac:dyDescent="0.35">
      <c r="A39" s="6" t="s">
        <v>29</v>
      </c>
      <c r="B39" s="6" t="s">
        <v>64</v>
      </c>
      <c r="C39" s="12" t="s">
        <v>130</v>
      </c>
      <c r="D39" s="6" t="s">
        <v>207</v>
      </c>
      <c r="E39" s="12" t="s">
        <v>146</v>
      </c>
      <c r="F39" s="13">
        <v>3</v>
      </c>
      <c r="G39" s="12" t="s">
        <v>1516</v>
      </c>
      <c r="H39" s="6">
        <v>40135018</v>
      </c>
      <c r="I39" s="6" t="s">
        <v>430</v>
      </c>
      <c r="J39" s="6" t="s">
        <v>431</v>
      </c>
      <c r="K39" s="12"/>
      <c r="L39" s="12"/>
      <c r="M39" s="12"/>
      <c r="N39" s="12"/>
      <c r="O39" s="12"/>
      <c r="P39" s="12"/>
      <c r="Q39" s="12"/>
      <c r="R39" s="12"/>
      <c r="S39" s="12" t="s">
        <v>203</v>
      </c>
      <c r="T39" s="6" t="s">
        <v>1442</v>
      </c>
      <c r="U39" s="14">
        <v>46286</v>
      </c>
      <c r="V39" s="14">
        <v>46346</v>
      </c>
      <c r="W39" s="15">
        <v>0.66666666666666996</v>
      </c>
      <c r="X39" s="15">
        <v>0.74930555555556</v>
      </c>
      <c r="Y39" s="6" t="s">
        <v>1416</v>
      </c>
      <c r="Z39" s="6" t="s">
        <v>34</v>
      </c>
      <c r="AA39" s="6" t="s">
        <v>1417</v>
      </c>
      <c r="AB39" s="6" t="s">
        <v>34</v>
      </c>
      <c r="AC39" s="6" t="s">
        <v>1418</v>
      </c>
      <c r="AD39" s="6" t="s">
        <v>34</v>
      </c>
      <c r="AE39" s="6" t="s">
        <v>34</v>
      </c>
      <c r="AF39" s="6" t="s">
        <v>1672</v>
      </c>
    </row>
    <row r="40" spans="1:32" x14ac:dyDescent="0.35">
      <c r="A40" s="6" t="s">
        <v>29</v>
      </c>
      <c r="B40" s="6" t="s">
        <v>64</v>
      </c>
      <c r="C40" s="12" t="s">
        <v>130</v>
      </c>
      <c r="D40" s="6" t="s">
        <v>207</v>
      </c>
      <c r="E40" s="12" t="s">
        <v>146</v>
      </c>
      <c r="F40" s="13">
        <v>3</v>
      </c>
      <c r="G40" s="12" t="s">
        <v>1516</v>
      </c>
      <c r="H40" s="6">
        <v>40135019</v>
      </c>
      <c r="I40" s="6" t="s">
        <v>432</v>
      </c>
      <c r="J40" s="6" t="s">
        <v>433</v>
      </c>
      <c r="K40" s="12" t="s">
        <v>1424</v>
      </c>
      <c r="L40" s="12" t="s">
        <v>986</v>
      </c>
      <c r="M40" s="12" t="s">
        <v>993</v>
      </c>
      <c r="N40" s="12" t="s">
        <v>994</v>
      </c>
      <c r="O40" s="12"/>
      <c r="P40" s="12"/>
      <c r="Q40" s="12"/>
      <c r="R40" s="12"/>
      <c r="S40" s="12" t="s">
        <v>203</v>
      </c>
      <c r="T40" s="6" t="s">
        <v>1444</v>
      </c>
      <c r="U40" s="14">
        <v>46286</v>
      </c>
      <c r="V40" s="14">
        <v>46346</v>
      </c>
      <c r="W40" s="15">
        <v>0.75</v>
      </c>
      <c r="X40" s="15">
        <v>0.83263888888889004</v>
      </c>
      <c r="Y40" s="6" t="s">
        <v>1416</v>
      </c>
      <c r="Z40" s="6" t="s">
        <v>34</v>
      </c>
      <c r="AA40" s="6" t="s">
        <v>1417</v>
      </c>
      <c r="AB40" s="6" t="s">
        <v>34</v>
      </c>
      <c r="AC40" s="6" t="s">
        <v>1418</v>
      </c>
      <c r="AD40" s="6" t="s">
        <v>34</v>
      </c>
      <c r="AE40" s="6" t="s">
        <v>34</v>
      </c>
      <c r="AF40" s="6" t="s">
        <v>1689</v>
      </c>
    </row>
    <row r="41" spans="1:32" x14ac:dyDescent="0.35">
      <c r="A41" s="6" t="s">
        <v>29</v>
      </c>
      <c r="B41" s="6" t="s">
        <v>64</v>
      </c>
      <c r="C41" s="12" t="s">
        <v>130</v>
      </c>
      <c r="D41" s="6" t="s">
        <v>207</v>
      </c>
      <c r="E41" s="12" t="s">
        <v>146</v>
      </c>
      <c r="F41" s="13">
        <v>3</v>
      </c>
      <c r="G41" s="12" t="s">
        <v>1516</v>
      </c>
      <c r="H41" s="6">
        <v>40135020</v>
      </c>
      <c r="I41" s="6" t="s">
        <v>434</v>
      </c>
      <c r="J41" s="6" t="s">
        <v>435</v>
      </c>
      <c r="K41" s="12"/>
      <c r="L41" s="12"/>
      <c r="M41" s="12"/>
      <c r="N41" s="12"/>
      <c r="O41" s="12"/>
      <c r="P41" s="12"/>
      <c r="Q41" s="12"/>
      <c r="R41" s="12"/>
      <c r="S41" s="12" t="s">
        <v>203</v>
      </c>
      <c r="T41" s="6" t="s">
        <v>1445</v>
      </c>
      <c r="U41" s="14">
        <v>46286</v>
      </c>
      <c r="V41" s="14">
        <v>46346</v>
      </c>
      <c r="W41" s="15">
        <v>0.83333333333333004</v>
      </c>
      <c r="X41" s="15">
        <v>0.91597222222221997</v>
      </c>
      <c r="Y41" s="6" t="s">
        <v>1416</v>
      </c>
      <c r="Z41" s="6" t="s">
        <v>34</v>
      </c>
      <c r="AA41" s="6" t="s">
        <v>1417</v>
      </c>
      <c r="AB41" s="6" t="s">
        <v>34</v>
      </c>
      <c r="AC41" s="6" t="s">
        <v>1418</v>
      </c>
      <c r="AD41" s="6" t="s">
        <v>34</v>
      </c>
      <c r="AE41" s="6" t="s">
        <v>34</v>
      </c>
      <c r="AF41" s="6" t="s">
        <v>1685</v>
      </c>
    </row>
    <row r="42" spans="1:32" x14ac:dyDescent="0.35">
      <c r="A42" s="6" t="s">
        <v>29</v>
      </c>
      <c r="B42" s="6" t="s">
        <v>65</v>
      </c>
      <c r="C42" s="12" t="s">
        <v>130</v>
      </c>
      <c r="D42" s="6" t="s">
        <v>207</v>
      </c>
      <c r="E42" s="12" t="s">
        <v>147</v>
      </c>
      <c r="F42" s="13">
        <v>2</v>
      </c>
      <c r="G42" s="12" t="s">
        <v>1516</v>
      </c>
      <c r="H42" s="6">
        <v>40135380</v>
      </c>
      <c r="I42" s="6" t="s">
        <v>436</v>
      </c>
      <c r="J42" s="6" t="s">
        <v>437</v>
      </c>
      <c r="K42" s="12"/>
      <c r="L42" s="12"/>
      <c r="M42" s="12"/>
      <c r="N42" s="12"/>
      <c r="O42" s="12"/>
      <c r="P42" s="12"/>
      <c r="Q42" s="12"/>
      <c r="R42" s="12"/>
      <c r="S42" s="12" t="s">
        <v>202</v>
      </c>
      <c r="T42" s="6" t="s">
        <v>1645</v>
      </c>
      <c r="U42" s="14">
        <v>46290</v>
      </c>
      <c r="V42" s="14">
        <v>46346</v>
      </c>
      <c r="W42" s="15">
        <v>0.66666666666666996</v>
      </c>
      <c r="X42" s="15">
        <v>0.74930555555556</v>
      </c>
      <c r="Y42" s="6" t="s">
        <v>34</v>
      </c>
      <c r="Z42" s="6" t="s">
        <v>34</v>
      </c>
      <c r="AA42" s="6" t="s">
        <v>34</v>
      </c>
      <c r="AB42" s="6" t="s">
        <v>34</v>
      </c>
      <c r="AC42" s="6" t="s">
        <v>1418</v>
      </c>
      <c r="AD42" s="6" t="s">
        <v>34</v>
      </c>
      <c r="AE42" s="6" t="s">
        <v>34</v>
      </c>
      <c r="AF42" s="6" t="s">
        <v>1690</v>
      </c>
    </row>
    <row r="43" spans="1:32" x14ac:dyDescent="0.35">
      <c r="A43" s="6" t="s">
        <v>29</v>
      </c>
      <c r="B43" s="6" t="s">
        <v>65</v>
      </c>
      <c r="C43" s="12" t="s">
        <v>130</v>
      </c>
      <c r="D43" s="6" t="s">
        <v>207</v>
      </c>
      <c r="E43" s="12" t="s">
        <v>147</v>
      </c>
      <c r="F43" s="13">
        <v>2</v>
      </c>
      <c r="G43" s="12" t="s">
        <v>1516</v>
      </c>
      <c r="H43" s="6">
        <v>40135380</v>
      </c>
      <c r="I43" s="6" t="s">
        <v>436</v>
      </c>
      <c r="J43" s="6" t="s">
        <v>437</v>
      </c>
      <c r="K43" s="12"/>
      <c r="L43" s="12"/>
      <c r="M43" s="12"/>
      <c r="N43" s="12"/>
      <c r="O43" s="12"/>
      <c r="P43" s="12"/>
      <c r="Q43" s="12"/>
      <c r="R43" s="12"/>
      <c r="S43" s="12" t="s">
        <v>202</v>
      </c>
      <c r="T43" s="6" t="s">
        <v>1645</v>
      </c>
      <c r="U43" s="14">
        <v>46288</v>
      </c>
      <c r="V43" s="14">
        <v>46344</v>
      </c>
      <c r="W43" s="15">
        <v>0.66666666666666996</v>
      </c>
      <c r="X43" s="15">
        <v>0.74930555555556</v>
      </c>
      <c r="Y43" s="6" t="s">
        <v>34</v>
      </c>
      <c r="Z43" s="6" t="s">
        <v>34</v>
      </c>
      <c r="AA43" s="6" t="s">
        <v>1417</v>
      </c>
      <c r="AB43" s="6" t="s">
        <v>34</v>
      </c>
      <c r="AC43" s="6" t="s">
        <v>34</v>
      </c>
      <c r="AD43" s="6" t="s">
        <v>34</v>
      </c>
      <c r="AE43" s="6" t="s">
        <v>34</v>
      </c>
      <c r="AF43" s="6" t="s">
        <v>1691</v>
      </c>
    </row>
    <row r="44" spans="1:32" x14ac:dyDescent="0.35">
      <c r="A44" s="6" t="s">
        <v>29</v>
      </c>
      <c r="B44" s="6" t="s">
        <v>65</v>
      </c>
      <c r="C44" s="12" t="s">
        <v>130</v>
      </c>
      <c r="D44" s="6" t="s">
        <v>207</v>
      </c>
      <c r="E44" s="12" t="s">
        <v>147</v>
      </c>
      <c r="F44" s="13">
        <v>2</v>
      </c>
      <c r="G44" s="12" t="s">
        <v>1516</v>
      </c>
      <c r="H44" s="6">
        <v>40135381</v>
      </c>
      <c r="I44" s="6" t="s">
        <v>438</v>
      </c>
      <c r="J44" s="6" t="s">
        <v>439</v>
      </c>
      <c r="K44" s="12"/>
      <c r="L44" s="12"/>
      <c r="M44" s="12"/>
      <c r="N44" s="12"/>
      <c r="O44" s="12"/>
      <c r="P44" s="12"/>
      <c r="Q44" s="12"/>
      <c r="R44" s="12"/>
      <c r="S44" s="12" t="s">
        <v>202</v>
      </c>
      <c r="T44" s="6" t="s">
        <v>1645</v>
      </c>
      <c r="U44" s="14">
        <v>46287</v>
      </c>
      <c r="V44" s="14">
        <v>46345</v>
      </c>
      <c r="W44" s="15">
        <v>0.25</v>
      </c>
      <c r="X44" s="15">
        <v>0.33263888888888998</v>
      </c>
      <c r="Y44" s="6" t="s">
        <v>34</v>
      </c>
      <c r="Z44" s="6" t="s">
        <v>1414</v>
      </c>
      <c r="AA44" s="6" t="s">
        <v>34</v>
      </c>
      <c r="AB44" s="6" t="s">
        <v>1415</v>
      </c>
      <c r="AC44" s="6" t="s">
        <v>34</v>
      </c>
      <c r="AD44" s="6" t="s">
        <v>34</v>
      </c>
      <c r="AE44" s="6" t="s">
        <v>34</v>
      </c>
      <c r="AF44" s="6" t="s">
        <v>1692</v>
      </c>
    </row>
    <row r="45" spans="1:32" x14ac:dyDescent="0.35">
      <c r="A45" s="6" t="s">
        <v>29</v>
      </c>
      <c r="B45" s="6" t="s">
        <v>221</v>
      </c>
      <c r="C45" s="12" t="s">
        <v>130</v>
      </c>
      <c r="D45" s="6" t="s">
        <v>207</v>
      </c>
      <c r="E45" s="12" t="s">
        <v>277</v>
      </c>
      <c r="F45" s="13">
        <v>3</v>
      </c>
      <c r="G45" s="12" t="s">
        <v>1516</v>
      </c>
      <c r="H45" s="6">
        <v>40135190</v>
      </c>
      <c r="I45" s="6" t="s">
        <v>442</v>
      </c>
      <c r="J45" s="6" t="s">
        <v>443</v>
      </c>
      <c r="K45" s="12" t="s">
        <v>995</v>
      </c>
      <c r="L45" s="12" t="s">
        <v>996</v>
      </c>
      <c r="M45" s="12"/>
      <c r="N45" s="12"/>
      <c r="O45" s="12"/>
      <c r="P45" s="12"/>
      <c r="Q45" s="12"/>
      <c r="R45" s="12"/>
      <c r="S45" s="12" t="s">
        <v>43</v>
      </c>
      <c r="T45" s="6" t="s">
        <v>1433</v>
      </c>
      <c r="U45" s="14">
        <v>46286</v>
      </c>
      <c r="V45" s="14">
        <v>46346</v>
      </c>
      <c r="W45" s="15">
        <v>0.58333333333333004</v>
      </c>
      <c r="X45" s="15">
        <v>0.66597222222221997</v>
      </c>
      <c r="Y45" s="6" t="s">
        <v>1416</v>
      </c>
      <c r="Z45" s="6" t="s">
        <v>34</v>
      </c>
      <c r="AA45" s="6" t="s">
        <v>1417</v>
      </c>
      <c r="AB45" s="6" t="s">
        <v>34</v>
      </c>
      <c r="AC45" s="6" t="s">
        <v>1418</v>
      </c>
      <c r="AD45" s="6" t="s">
        <v>34</v>
      </c>
      <c r="AE45" s="6" t="s">
        <v>34</v>
      </c>
      <c r="AF45" s="6" t="s">
        <v>1661</v>
      </c>
    </row>
    <row r="46" spans="1:32" x14ac:dyDescent="0.35">
      <c r="A46" s="6" t="s">
        <v>29</v>
      </c>
      <c r="B46" s="6" t="s">
        <v>221</v>
      </c>
      <c r="C46" s="12" t="s">
        <v>130</v>
      </c>
      <c r="D46" s="6" t="s">
        <v>207</v>
      </c>
      <c r="E46" s="12" t="s">
        <v>277</v>
      </c>
      <c r="F46" s="13">
        <v>3</v>
      </c>
      <c r="G46" s="12" t="s">
        <v>1516</v>
      </c>
      <c r="H46" s="6">
        <v>40135191</v>
      </c>
      <c r="I46" s="6" t="s">
        <v>444</v>
      </c>
      <c r="J46" s="6" t="s">
        <v>445</v>
      </c>
      <c r="K46" s="12" t="s">
        <v>997</v>
      </c>
      <c r="L46" s="12" t="s">
        <v>998</v>
      </c>
      <c r="M46" s="12"/>
      <c r="N46" s="12"/>
      <c r="O46" s="12"/>
      <c r="P46" s="12"/>
      <c r="Q46" s="12"/>
      <c r="R46" s="12"/>
      <c r="S46" s="12" t="s">
        <v>43</v>
      </c>
      <c r="T46" s="6" t="s">
        <v>1446</v>
      </c>
      <c r="U46" s="14">
        <v>46286</v>
      </c>
      <c r="V46" s="14">
        <v>46346</v>
      </c>
      <c r="W46" s="15">
        <v>0.41666666666667002</v>
      </c>
      <c r="X46" s="15">
        <v>0.49930555555556</v>
      </c>
      <c r="Y46" s="6" t="s">
        <v>1416</v>
      </c>
      <c r="Z46" s="6" t="s">
        <v>34</v>
      </c>
      <c r="AA46" s="6" t="s">
        <v>1417</v>
      </c>
      <c r="AB46" s="6" t="s">
        <v>34</v>
      </c>
      <c r="AC46" s="6" t="s">
        <v>1418</v>
      </c>
      <c r="AD46" s="6" t="s">
        <v>34</v>
      </c>
      <c r="AE46" s="6" t="s">
        <v>34</v>
      </c>
      <c r="AF46" s="6" t="s">
        <v>1694</v>
      </c>
    </row>
    <row r="47" spans="1:32" x14ac:dyDescent="0.35">
      <c r="A47" s="6" t="s">
        <v>29</v>
      </c>
      <c r="B47" s="6" t="s">
        <v>221</v>
      </c>
      <c r="C47" s="12" t="s">
        <v>130</v>
      </c>
      <c r="D47" s="6" t="s">
        <v>207</v>
      </c>
      <c r="E47" s="12" t="s">
        <v>277</v>
      </c>
      <c r="F47" s="13">
        <v>3</v>
      </c>
      <c r="G47" s="12" t="s">
        <v>1516</v>
      </c>
      <c r="H47" s="6">
        <v>40135192</v>
      </c>
      <c r="I47" s="6" t="s">
        <v>446</v>
      </c>
      <c r="J47" s="6" t="s">
        <v>447</v>
      </c>
      <c r="K47" s="12" t="s">
        <v>999</v>
      </c>
      <c r="L47" s="12" t="s">
        <v>1000</v>
      </c>
      <c r="M47" s="12"/>
      <c r="N47" s="12"/>
      <c r="O47" s="12"/>
      <c r="P47" s="12"/>
      <c r="Q47" s="12"/>
      <c r="R47" s="12"/>
      <c r="S47" s="12" t="s">
        <v>43</v>
      </c>
      <c r="T47" s="6" t="s">
        <v>1433</v>
      </c>
      <c r="U47" s="14">
        <v>46288</v>
      </c>
      <c r="V47" s="14">
        <v>46346</v>
      </c>
      <c r="W47" s="15">
        <v>0.66666666666666996</v>
      </c>
      <c r="X47" s="15">
        <v>0.74930555555556</v>
      </c>
      <c r="Y47" s="6" t="s">
        <v>34</v>
      </c>
      <c r="Z47" s="6" t="s">
        <v>34</v>
      </c>
      <c r="AA47" s="6" t="s">
        <v>1417</v>
      </c>
      <c r="AB47" s="6" t="s">
        <v>34</v>
      </c>
      <c r="AC47" s="6" t="s">
        <v>1418</v>
      </c>
      <c r="AD47" s="6" t="s">
        <v>34</v>
      </c>
      <c r="AE47" s="6" t="s">
        <v>34</v>
      </c>
      <c r="AF47" s="6" t="s">
        <v>1695</v>
      </c>
    </row>
    <row r="48" spans="1:32" x14ac:dyDescent="0.35">
      <c r="A48" s="6" t="s">
        <v>29</v>
      </c>
      <c r="B48" s="6" t="s">
        <v>221</v>
      </c>
      <c r="C48" s="12" t="s">
        <v>130</v>
      </c>
      <c r="D48" s="6" t="s">
        <v>207</v>
      </c>
      <c r="E48" s="12" t="s">
        <v>277</v>
      </c>
      <c r="F48" s="13">
        <v>3</v>
      </c>
      <c r="G48" s="12" t="s">
        <v>1516</v>
      </c>
      <c r="H48" s="6">
        <v>40135192</v>
      </c>
      <c r="I48" s="6" t="s">
        <v>446</v>
      </c>
      <c r="J48" s="6" t="s">
        <v>447</v>
      </c>
      <c r="K48" s="12" t="s">
        <v>999</v>
      </c>
      <c r="L48" s="12" t="s">
        <v>1000</v>
      </c>
      <c r="M48" s="12"/>
      <c r="N48" s="12"/>
      <c r="O48" s="12"/>
      <c r="P48" s="12"/>
      <c r="Q48" s="12"/>
      <c r="R48" s="12"/>
      <c r="S48" s="12" t="s">
        <v>43</v>
      </c>
      <c r="T48" s="6" t="s">
        <v>1433</v>
      </c>
      <c r="U48" s="14">
        <v>46286</v>
      </c>
      <c r="V48" s="14">
        <v>46342</v>
      </c>
      <c r="W48" s="15">
        <v>0.66666666666666996</v>
      </c>
      <c r="X48" s="15">
        <v>0.74930555555556</v>
      </c>
      <c r="Y48" s="6" t="s">
        <v>1416</v>
      </c>
      <c r="Z48" s="6" t="s">
        <v>34</v>
      </c>
      <c r="AA48" s="6" t="s">
        <v>34</v>
      </c>
      <c r="AB48" s="6" t="s">
        <v>34</v>
      </c>
      <c r="AC48" s="6" t="s">
        <v>34</v>
      </c>
      <c r="AD48" s="6" t="s">
        <v>34</v>
      </c>
      <c r="AE48" s="6" t="s">
        <v>34</v>
      </c>
      <c r="AF48" s="6" t="s">
        <v>1695</v>
      </c>
    </row>
    <row r="49" spans="1:32" x14ac:dyDescent="0.35">
      <c r="A49" s="6" t="s">
        <v>29</v>
      </c>
      <c r="B49" s="6" t="s">
        <v>221</v>
      </c>
      <c r="C49" s="12" t="s">
        <v>130</v>
      </c>
      <c r="D49" s="6" t="s">
        <v>207</v>
      </c>
      <c r="E49" s="12" t="s">
        <v>277</v>
      </c>
      <c r="F49" s="13">
        <v>3</v>
      </c>
      <c r="G49" s="12" t="s">
        <v>1516</v>
      </c>
      <c r="H49" s="6">
        <v>40135193</v>
      </c>
      <c r="I49" s="6" t="s">
        <v>448</v>
      </c>
      <c r="J49" s="6" t="s">
        <v>449</v>
      </c>
      <c r="K49" s="12" t="s">
        <v>1001</v>
      </c>
      <c r="L49" s="12" t="s">
        <v>1002</v>
      </c>
      <c r="M49" s="12"/>
      <c r="N49" s="12"/>
      <c r="O49" s="12"/>
      <c r="P49" s="12"/>
      <c r="Q49" s="12"/>
      <c r="R49" s="12"/>
      <c r="S49" s="12" t="s">
        <v>43</v>
      </c>
      <c r="T49" s="6" t="s">
        <v>1447</v>
      </c>
      <c r="U49" s="14">
        <v>46286</v>
      </c>
      <c r="V49" s="14">
        <v>46346</v>
      </c>
      <c r="W49" s="15">
        <v>0.75</v>
      </c>
      <c r="X49" s="15">
        <v>0.83263888888889004</v>
      </c>
      <c r="Y49" s="6" t="s">
        <v>1416</v>
      </c>
      <c r="Z49" s="6" t="s">
        <v>34</v>
      </c>
      <c r="AA49" s="6" t="s">
        <v>1417</v>
      </c>
      <c r="AB49" s="6" t="s">
        <v>34</v>
      </c>
      <c r="AC49" s="6" t="s">
        <v>1418</v>
      </c>
      <c r="AD49" s="6" t="s">
        <v>34</v>
      </c>
      <c r="AE49" s="6" t="s">
        <v>34</v>
      </c>
      <c r="AF49" s="6" t="s">
        <v>1668</v>
      </c>
    </row>
    <row r="50" spans="1:32" x14ac:dyDescent="0.35">
      <c r="A50" s="6" t="s">
        <v>29</v>
      </c>
      <c r="B50" s="6" t="s">
        <v>69</v>
      </c>
      <c r="C50" s="12" t="s">
        <v>130</v>
      </c>
      <c r="D50" s="6" t="s">
        <v>207</v>
      </c>
      <c r="E50" s="12" t="s">
        <v>151</v>
      </c>
      <c r="F50" s="13">
        <v>3</v>
      </c>
      <c r="G50" s="12" t="s">
        <v>1516</v>
      </c>
      <c r="H50" s="6">
        <v>40135402</v>
      </c>
      <c r="I50" s="6" t="s">
        <v>493</v>
      </c>
      <c r="J50" s="6" t="s">
        <v>494</v>
      </c>
      <c r="K50" s="12" t="s">
        <v>1045</v>
      </c>
      <c r="L50" s="12" t="s">
        <v>1046</v>
      </c>
      <c r="M50" s="12"/>
      <c r="N50" s="12"/>
      <c r="O50" s="12"/>
      <c r="P50" s="12"/>
      <c r="Q50" s="12"/>
      <c r="R50" s="12"/>
      <c r="S50" s="12" t="s">
        <v>202</v>
      </c>
      <c r="T50" s="6" t="s">
        <v>1449</v>
      </c>
      <c r="U50" s="14">
        <v>46286</v>
      </c>
      <c r="V50" s="14">
        <v>46346</v>
      </c>
      <c r="W50" s="15">
        <v>0.41666666666667002</v>
      </c>
      <c r="X50" s="15">
        <v>0.49930555555556</v>
      </c>
      <c r="Y50" s="6" t="s">
        <v>1416</v>
      </c>
      <c r="Z50" s="6" t="s">
        <v>34</v>
      </c>
      <c r="AA50" s="6" t="s">
        <v>1417</v>
      </c>
      <c r="AB50" s="6" t="s">
        <v>34</v>
      </c>
      <c r="AC50" s="6" t="s">
        <v>1418</v>
      </c>
      <c r="AD50" s="6" t="s">
        <v>34</v>
      </c>
      <c r="AE50" s="6" t="s">
        <v>34</v>
      </c>
      <c r="AF50" s="6" t="s">
        <v>1675</v>
      </c>
    </row>
    <row r="51" spans="1:32" x14ac:dyDescent="0.35">
      <c r="A51" s="6" t="s">
        <v>29</v>
      </c>
      <c r="B51" s="6" t="s">
        <v>69</v>
      </c>
      <c r="C51" s="12" t="s">
        <v>130</v>
      </c>
      <c r="D51" s="6" t="s">
        <v>207</v>
      </c>
      <c r="E51" s="12" t="s">
        <v>151</v>
      </c>
      <c r="F51" s="13">
        <v>3</v>
      </c>
      <c r="G51" s="12" t="s">
        <v>1516</v>
      </c>
      <c r="H51" s="6">
        <v>40135403</v>
      </c>
      <c r="I51" s="6" t="s">
        <v>495</v>
      </c>
      <c r="J51" s="6" t="s">
        <v>496</v>
      </c>
      <c r="K51" s="12" t="s">
        <v>1047</v>
      </c>
      <c r="L51" s="12" t="s">
        <v>1048</v>
      </c>
      <c r="M51" s="12" t="s">
        <v>1425</v>
      </c>
      <c r="N51" s="12" t="s">
        <v>1426</v>
      </c>
      <c r="O51" s="12"/>
      <c r="P51" s="12"/>
      <c r="Q51" s="12"/>
      <c r="R51" s="12"/>
      <c r="S51" s="12" t="s">
        <v>202</v>
      </c>
      <c r="T51" s="6" t="s">
        <v>1450</v>
      </c>
      <c r="U51" s="14">
        <v>46286</v>
      </c>
      <c r="V51" s="14">
        <v>46346</v>
      </c>
      <c r="W51" s="15">
        <v>0.75</v>
      </c>
      <c r="X51" s="15">
        <v>0.83263888888889004</v>
      </c>
      <c r="Y51" s="6" t="s">
        <v>1416</v>
      </c>
      <c r="Z51" s="6" t="s">
        <v>34</v>
      </c>
      <c r="AA51" s="6" t="s">
        <v>1417</v>
      </c>
      <c r="AB51" s="6" t="s">
        <v>34</v>
      </c>
      <c r="AC51" s="6" t="s">
        <v>1418</v>
      </c>
      <c r="AD51" s="6" t="s">
        <v>34</v>
      </c>
      <c r="AE51" s="6" t="s">
        <v>34</v>
      </c>
      <c r="AF51" s="6" t="s">
        <v>1647</v>
      </c>
    </row>
    <row r="52" spans="1:32" x14ac:dyDescent="0.35">
      <c r="A52" s="6" t="s">
        <v>29</v>
      </c>
      <c r="B52" s="6" t="s">
        <v>70</v>
      </c>
      <c r="C52" s="12" t="s">
        <v>130</v>
      </c>
      <c r="D52" s="6" t="s">
        <v>207</v>
      </c>
      <c r="E52" s="12" t="s">
        <v>152</v>
      </c>
      <c r="F52" s="13">
        <v>3</v>
      </c>
      <c r="G52" s="12" t="s">
        <v>1516</v>
      </c>
      <c r="H52" s="6">
        <v>40135344</v>
      </c>
      <c r="I52" s="6" t="s">
        <v>497</v>
      </c>
      <c r="J52" s="6" t="s">
        <v>498</v>
      </c>
      <c r="K52" s="12" t="s">
        <v>1049</v>
      </c>
      <c r="L52" s="12" t="s">
        <v>1050</v>
      </c>
      <c r="M52" s="12" t="s">
        <v>1328</v>
      </c>
      <c r="N52" s="12" t="s">
        <v>1329</v>
      </c>
      <c r="O52" s="12" t="s">
        <v>1400</v>
      </c>
      <c r="P52" s="12" t="s">
        <v>1401</v>
      </c>
      <c r="Q52" s="12"/>
      <c r="R52" s="12"/>
      <c r="S52" s="12" t="s">
        <v>202</v>
      </c>
      <c r="T52" s="6" t="s">
        <v>1451</v>
      </c>
      <c r="U52" s="14">
        <v>46286</v>
      </c>
      <c r="V52" s="14">
        <v>46346</v>
      </c>
      <c r="W52" s="15">
        <v>0.25</v>
      </c>
      <c r="X52" s="15">
        <v>0.33263888888888998</v>
      </c>
      <c r="Y52" s="6" t="s">
        <v>1416</v>
      </c>
      <c r="Z52" s="6" t="s">
        <v>34</v>
      </c>
      <c r="AA52" s="6" t="s">
        <v>1417</v>
      </c>
      <c r="AB52" s="6" t="s">
        <v>34</v>
      </c>
      <c r="AC52" s="6" t="s">
        <v>1418</v>
      </c>
      <c r="AD52" s="6" t="s">
        <v>34</v>
      </c>
      <c r="AE52" s="6" t="s">
        <v>34</v>
      </c>
      <c r="AF52" s="6" t="s">
        <v>1651</v>
      </c>
    </row>
    <row r="53" spans="1:32" x14ac:dyDescent="0.35">
      <c r="A53" s="6" t="s">
        <v>29</v>
      </c>
      <c r="B53" s="6" t="s">
        <v>70</v>
      </c>
      <c r="C53" s="12" t="s">
        <v>130</v>
      </c>
      <c r="D53" s="6" t="s">
        <v>207</v>
      </c>
      <c r="E53" s="12" t="s">
        <v>152</v>
      </c>
      <c r="F53" s="13">
        <v>3</v>
      </c>
      <c r="G53" s="12" t="s">
        <v>1516</v>
      </c>
      <c r="H53" s="6">
        <v>40135345</v>
      </c>
      <c r="I53" s="6" t="s">
        <v>499</v>
      </c>
      <c r="J53" s="6" t="s">
        <v>500</v>
      </c>
      <c r="K53" s="12" t="s">
        <v>1051</v>
      </c>
      <c r="L53" s="12" t="s">
        <v>1052</v>
      </c>
      <c r="M53" s="12" t="s">
        <v>1330</v>
      </c>
      <c r="N53" s="12" t="s">
        <v>1331</v>
      </c>
      <c r="O53" s="12" t="s">
        <v>1402</v>
      </c>
      <c r="P53" s="12" t="s">
        <v>1403</v>
      </c>
      <c r="Q53" s="12"/>
      <c r="R53" s="12"/>
      <c r="S53" s="12" t="s">
        <v>202</v>
      </c>
      <c r="T53" s="6" t="s">
        <v>1452</v>
      </c>
      <c r="U53" s="14">
        <v>46286</v>
      </c>
      <c r="V53" s="14">
        <v>46346</v>
      </c>
      <c r="W53" s="15">
        <v>0.66666666666666996</v>
      </c>
      <c r="X53" s="15">
        <v>0.74930555555556</v>
      </c>
      <c r="Y53" s="6" t="s">
        <v>1416</v>
      </c>
      <c r="Z53" s="6" t="s">
        <v>34</v>
      </c>
      <c r="AA53" s="6" t="s">
        <v>34</v>
      </c>
      <c r="AB53" s="6" t="s">
        <v>34</v>
      </c>
      <c r="AC53" s="6" t="s">
        <v>1418</v>
      </c>
      <c r="AD53" s="6" t="s">
        <v>34</v>
      </c>
      <c r="AE53" s="6" t="s">
        <v>34</v>
      </c>
      <c r="AF53" s="6" t="s">
        <v>1685</v>
      </c>
    </row>
    <row r="54" spans="1:32" x14ac:dyDescent="0.35">
      <c r="A54" s="6" t="s">
        <v>29</v>
      </c>
      <c r="B54" s="6" t="s">
        <v>70</v>
      </c>
      <c r="C54" s="12" t="s">
        <v>130</v>
      </c>
      <c r="D54" s="6" t="s">
        <v>207</v>
      </c>
      <c r="E54" s="12" t="s">
        <v>152</v>
      </c>
      <c r="F54" s="13">
        <v>3</v>
      </c>
      <c r="G54" s="12" t="s">
        <v>1516</v>
      </c>
      <c r="H54" s="6">
        <v>40135345</v>
      </c>
      <c r="I54" s="6" t="s">
        <v>499</v>
      </c>
      <c r="J54" s="6" t="s">
        <v>500</v>
      </c>
      <c r="K54" s="12" t="s">
        <v>1051</v>
      </c>
      <c r="L54" s="12" t="s">
        <v>1052</v>
      </c>
      <c r="M54" s="12" t="s">
        <v>1330</v>
      </c>
      <c r="N54" s="12" t="s">
        <v>1331</v>
      </c>
      <c r="O54" s="12" t="s">
        <v>1402</v>
      </c>
      <c r="P54" s="12" t="s">
        <v>1403</v>
      </c>
      <c r="Q54" s="12"/>
      <c r="R54" s="12"/>
      <c r="S54" s="12" t="s">
        <v>202</v>
      </c>
      <c r="T54" s="6" t="s">
        <v>1452</v>
      </c>
      <c r="U54" s="14">
        <v>46288</v>
      </c>
      <c r="V54" s="14">
        <v>46344</v>
      </c>
      <c r="W54" s="15">
        <v>0.66666666666666996</v>
      </c>
      <c r="X54" s="15">
        <v>0.74930555555556</v>
      </c>
      <c r="Y54" s="6" t="s">
        <v>34</v>
      </c>
      <c r="Z54" s="6" t="s">
        <v>34</v>
      </c>
      <c r="AA54" s="6" t="s">
        <v>1417</v>
      </c>
      <c r="AB54" s="6" t="s">
        <v>34</v>
      </c>
      <c r="AC54" s="6" t="s">
        <v>34</v>
      </c>
      <c r="AD54" s="6" t="s">
        <v>34</v>
      </c>
      <c r="AE54" s="6" t="s">
        <v>34</v>
      </c>
      <c r="AF54" s="6" t="s">
        <v>1685</v>
      </c>
    </row>
    <row r="55" spans="1:32" x14ac:dyDescent="0.35">
      <c r="A55" s="6" t="s">
        <v>29</v>
      </c>
      <c r="B55" s="6" t="s">
        <v>70</v>
      </c>
      <c r="C55" s="12" t="s">
        <v>130</v>
      </c>
      <c r="D55" s="6" t="s">
        <v>207</v>
      </c>
      <c r="E55" s="12" t="s">
        <v>152</v>
      </c>
      <c r="F55" s="13">
        <v>3</v>
      </c>
      <c r="G55" s="12" t="s">
        <v>1516</v>
      </c>
      <c r="H55" s="6">
        <v>40135346</v>
      </c>
      <c r="I55" s="6" t="s">
        <v>501</v>
      </c>
      <c r="J55" s="6" t="s">
        <v>502</v>
      </c>
      <c r="K55" s="12" t="s">
        <v>1053</v>
      </c>
      <c r="L55" s="12" t="s">
        <v>1054</v>
      </c>
      <c r="M55" s="12" t="s">
        <v>1332</v>
      </c>
      <c r="N55" s="12" t="s">
        <v>1333</v>
      </c>
      <c r="O55" s="12"/>
      <c r="P55" s="12"/>
      <c r="Q55" s="12"/>
      <c r="R55" s="12"/>
      <c r="S55" s="12" t="s">
        <v>202</v>
      </c>
      <c r="T55" s="6" t="s">
        <v>1434</v>
      </c>
      <c r="U55" s="14">
        <v>46286</v>
      </c>
      <c r="V55" s="14">
        <v>46346</v>
      </c>
      <c r="W55" s="15">
        <v>0.83333333333333004</v>
      </c>
      <c r="X55" s="15">
        <v>0.91597222222221997</v>
      </c>
      <c r="Y55" s="6" t="s">
        <v>1416</v>
      </c>
      <c r="Z55" s="6" t="s">
        <v>34</v>
      </c>
      <c r="AA55" s="6" t="s">
        <v>1417</v>
      </c>
      <c r="AB55" s="6" t="s">
        <v>34</v>
      </c>
      <c r="AC55" s="6" t="s">
        <v>1418</v>
      </c>
      <c r="AD55" s="6" t="s">
        <v>34</v>
      </c>
      <c r="AE55" s="6" t="s">
        <v>34</v>
      </c>
      <c r="AF55" s="6" t="s">
        <v>1654</v>
      </c>
    </row>
    <row r="56" spans="1:32" x14ac:dyDescent="0.35">
      <c r="A56" s="6" t="s">
        <v>29</v>
      </c>
      <c r="B56" s="6" t="s">
        <v>71</v>
      </c>
      <c r="C56" s="12" t="s">
        <v>130</v>
      </c>
      <c r="D56" s="6" t="s">
        <v>207</v>
      </c>
      <c r="E56" s="12" t="s">
        <v>153</v>
      </c>
      <c r="F56" s="13">
        <v>3</v>
      </c>
      <c r="G56" s="12" t="s">
        <v>1516</v>
      </c>
      <c r="H56" s="6">
        <v>40135297</v>
      </c>
      <c r="I56" s="6" t="s">
        <v>503</v>
      </c>
      <c r="J56" s="6" t="s">
        <v>504</v>
      </c>
      <c r="K56" s="12" t="s">
        <v>1055</v>
      </c>
      <c r="L56" s="12" t="s">
        <v>1056</v>
      </c>
      <c r="M56" s="12"/>
      <c r="N56" s="12"/>
      <c r="O56" s="12"/>
      <c r="P56" s="12"/>
      <c r="Q56" s="12"/>
      <c r="R56" s="12"/>
      <c r="S56" s="12" t="s">
        <v>38</v>
      </c>
      <c r="T56" s="6" t="s">
        <v>1453</v>
      </c>
      <c r="U56" s="14">
        <v>46286</v>
      </c>
      <c r="V56" s="14">
        <v>46346</v>
      </c>
      <c r="W56" s="15">
        <v>0.5</v>
      </c>
      <c r="X56" s="15">
        <v>0.58263888888889004</v>
      </c>
      <c r="Y56" s="6" t="s">
        <v>1416</v>
      </c>
      <c r="Z56" s="6" t="s">
        <v>34</v>
      </c>
      <c r="AA56" s="6" t="s">
        <v>1417</v>
      </c>
      <c r="AB56" s="6" t="s">
        <v>34</v>
      </c>
      <c r="AC56" s="6" t="s">
        <v>1418</v>
      </c>
      <c r="AD56" s="6" t="s">
        <v>34</v>
      </c>
      <c r="AE56" s="6" t="s">
        <v>34</v>
      </c>
      <c r="AF56" s="6" t="s">
        <v>1658</v>
      </c>
    </row>
    <row r="57" spans="1:32" x14ac:dyDescent="0.35">
      <c r="A57" s="6" t="s">
        <v>29</v>
      </c>
      <c r="B57" s="6" t="s">
        <v>72</v>
      </c>
      <c r="C57" s="12" t="s">
        <v>130</v>
      </c>
      <c r="D57" s="6" t="s">
        <v>207</v>
      </c>
      <c r="E57" s="12" t="s">
        <v>1510</v>
      </c>
      <c r="F57" s="13">
        <v>3</v>
      </c>
      <c r="G57" s="12" t="s">
        <v>124</v>
      </c>
      <c r="H57" s="6">
        <v>40135632</v>
      </c>
      <c r="I57" s="6" t="s">
        <v>505</v>
      </c>
      <c r="J57" s="6" t="s">
        <v>506</v>
      </c>
      <c r="K57" s="12"/>
      <c r="L57" s="12"/>
      <c r="M57" s="12"/>
      <c r="N57" s="12"/>
      <c r="O57" s="12"/>
      <c r="P57" s="12"/>
      <c r="Q57" s="12"/>
      <c r="R57" s="12"/>
      <c r="S57" s="12" t="s">
        <v>43</v>
      </c>
      <c r="T57" s="6" t="s">
        <v>1454</v>
      </c>
      <c r="U57" s="14">
        <v>46286</v>
      </c>
      <c r="V57" s="14">
        <v>46346</v>
      </c>
      <c r="W57" s="15">
        <v>0.33333333333332998</v>
      </c>
      <c r="X57" s="15">
        <v>0.41597222222222002</v>
      </c>
      <c r="Y57" s="6" t="s">
        <v>1416</v>
      </c>
      <c r="Z57" s="6" t="s">
        <v>34</v>
      </c>
      <c r="AA57" s="6" t="s">
        <v>1417</v>
      </c>
      <c r="AB57" s="6" t="s">
        <v>34</v>
      </c>
      <c r="AC57" s="6" t="s">
        <v>1418</v>
      </c>
      <c r="AD57" s="6" t="s">
        <v>34</v>
      </c>
      <c r="AE57" s="6" t="s">
        <v>34</v>
      </c>
      <c r="AF57" s="6" t="s">
        <v>1700</v>
      </c>
    </row>
    <row r="58" spans="1:32" x14ac:dyDescent="0.35">
      <c r="A58" s="6" t="s">
        <v>29</v>
      </c>
      <c r="B58" s="6" t="s">
        <v>73</v>
      </c>
      <c r="C58" s="12" t="s">
        <v>130</v>
      </c>
      <c r="D58" s="6" t="s">
        <v>207</v>
      </c>
      <c r="E58" s="12" t="s">
        <v>154</v>
      </c>
      <c r="F58" s="13">
        <v>3</v>
      </c>
      <c r="G58" s="12" t="s">
        <v>1516</v>
      </c>
      <c r="H58" s="6">
        <v>40135284</v>
      </c>
      <c r="I58" s="6" t="s">
        <v>507</v>
      </c>
      <c r="J58" s="6" t="s">
        <v>508</v>
      </c>
      <c r="K58" s="12" t="s">
        <v>1057</v>
      </c>
      <c r="L58" s="12" t="s">
        <v>1058</v>
      </c>
      <c r="M58" s="12"/>
      <c r="N58" s="12"/>
      <c r="O58" s="12"/>
      <c r="P58" s="12"/>
      <c r="Q58" s="12"/>
      <c r="R58" s="12"/>
      <c r="S58" s="12" t="s">
        <v>38</v>
      </c>
      <c r="T58" s="6" t="s">
        <v>1455</v>
      </c>
      <c r="U58" s="14">
        <v>46314</v>
      </c>
      <c r="V58" s="14">
        <v>46346</v>
      </c>
      <c r="W58" s="15">
        <v>0.5</v>
      </c>
      <c r="X58" s="15">
        <v>0.58263888888889004</v>
      </c>
      <c r="Y58" s="6" t="s">
        <v>1416</v>
      </c>
      <c r="Z58" s="6" t="s">
        <v>34</v>
      </c>
      <c r="AA58" s="6" t="s">
        <v>1417</v>
      </c>
      <c r="AB58" s="6" t="s">
        <v>34</v>
      </c>
      <c r="AC58" s="6" t="s">
        <v>1418</v>
      </c>
      <c r="AD58" s="6" t="s">
        <v>34</v>
      </c>
      <c r="AE58" s="6" t="s">
        <v>34</v>
      </c>
      <c r="AF58" s="6" t="s">
        <v>1668</v>
      </c>
    </row>
    <row r="59" spans="1:32" x14ac:dyDescent="0.35">
      <c r="A59" s="6" t="s">
        <v>29</v>
      </c>
      <c r="B59" s="6" t="s">
        <v>73</v>
      </c>
      <c r="C59" s="12" t="s">
        <v>130</v>
      </c>
      <c r="D59" s="6" t="s">
        <v>207</v>
      </c>
      <c r="E59" s="12" t="s">
        <v>154</v>
      </c>
      <c r="F59" s="13">
        <v>3</v>
      </c>
      <c r="G59" s="12" t="s">
        <v>1516</v>
      </c>
      <c r="H59" s="6">
        <v>40135284</v>
      </c>
      <c r="I59" s="6" t="s">
        <v>507</v>
      </c>
      <c r="J59" s="6" t="s">
        <v>508</v>
      </c>
      <c r="K59" s="12" t="s">
        <v>1057</v>
      </c>
      <c r="L59" s="12" t="s">
        <v>1058</v>
      </c>
      <c r="M59" s="12"/>
      <c r="N59" s="12"/>
      <c r="O59" s="12"/>
      <c r="P59" s="12"/>
      <c r="Q59" s="12"/>
      <c r="R59" s="12"/>
      <c r="S59" s="12" t="s">
        <v>38</v>
      </c>
      <c r="T59" s="6" t="s">
        <v>1567</v>
      </c>
      <c r="U59" s="14">
        <v>46286</v>
      </c>
      <c r="V59" s="14">
        <v>46311</v>
      </c>
      <c r="W59" s="15">
        <v>0.5</v>
      </c>
      <c r="X59" s="15">
        <v>0.58263888888889004</v>
      </c>
      <c r="Y59" s="6" t="s">
        <v>1416</v>
      </c>
      <c r="Z59" s="6" t="s">
        <v>34</v>
      </c>
      <c r="AA59" s="6" t="s">
        <v>1417</v>
      </c>
      <c r="AB59" s="6" t="s">
        <v>34</v>
      </c>
      <c r="AC59" s="6" t="s">
        <v>1418</v>
      </c>
      <c r="AD59" s="6" t="s">
        <v>34</v>
      </c>
      <c r="AE59" s="6" t="s">
        <v>34</v>
      </c>
      <c r="AF59" s="6" t="s">
        <v>1668</v>
      </c>
    </row>
    <row r="60" spans="1:32" x14ac:dyDescent="0.35">
      <c r="A60" s="6" t="s">
        <v>29</v>
      </c>
      <c r="B60" s="6" t="s">
        <v>228</v>
      </c>
      <c r="C60" s="12" t="s">
        <v>130</v>
      </c>
      <c r="D60" s="6" t="s">
        <v>207</v>
      </c>
      <c r="E60" s="12" t="s">
        <v>284</v>
      </c>
      <c r="F60" s="13">
        <v>4</v>
      </c>
      <c r="G60" s="12" t="s">
        <v>1516</v>
      </c>
      <c r="H60" s="6">
        <v>40135428</v>
      </c>
      <c r="I60" s="6" t="s">
        <v>535</v>
      </c>
      <c r="J60" s="6" t="s">
        <v>536</v>
      </c>
      <c r="K60" s="12"/>
      <c r="L60" s="12"/>
      <c r="M60" s="12"/>
      <c r="N60" s="12"/>
      <c r="O60" s="12"/>
      <c r="P60" s="12"/>
      <c r="Q60" s="12"/>
      <c r="R60" s="12"/>
      <c r="S60" s="12" t="s">
        <v>203</v>
      </c>
      <c r="T60" s="6" t="s">
        <v>1456</v>
      </c>
      <c r="U60" s="14">
        <v>46288</v>
      </c>
      <c r="V60" s="14">
        <v>46346</v>
      </c>
      <c r="W60" s="15">
        <v>0.75</v>
      </c>
      <c r="X60" s="15">
        <v>0.91597222222221997</v>
      </c>
      <c r="Y60" s="6" t="s">
        <v>34</v>
      </c>
      <c r="Z60" s="6" t="s">
        <v>34</v>
      </c>
      <c r="AA60" s="6" t="s">
        <v>1417</v>
      </c>
      <c r="AB60" s="6" t="s">
        <v>34</v>
      </c>
      <c r="AC60" s="6" t="s">
        <v>1418</v>
      </c>
      <c r="AD60" s="6" t="s">
        <v>34</v>
      </c>
      <c r="AE60" s="6" t="s">
        <v>34</v>
      </c>
      <c r="AF60" s="6" t="s">
        <v>1692</v>
      </c>
    </row>
    <row r="61" spans="1:32" x14ac:dyDescent="0.35">
      <c r="A61" s="6" t="s">
        <v>29</v>
      </c>
      <c r="B61" s="6" t="s">
        <v>229</v>
      </c>
      <c r="C61" s="12" t="s">
        <v>130</v>
      </c>
      <c r="D61" s="6" t="s">
        <v>207</v>
      </c>
      <c r="E61" s="12" t="s">
        <v>285</v>
      </c>
      <c r="F61" s="13">
        <v>4</v>
      </c>
      <c r="G61" s="12" t="s">
        <v>1516</v>
      </c>
      <c r="H61" s="6">
        <v>40135443</v>
      </c>
      <c r="I61" s="6" t="s">
        <v>578</v>
      </c>
      <c r="J61" s="6" t="s">
        <v>579</v>
      </c>
      <c r="K61" s="12"/>
      <c r="L61" s="12"/>
      <c r="M61" s="12"/>
      <c r="N61" s="12"/>
      <c r="O61" s="12"/>
      <c r="P61" s="12"/>
      <c r="Q61" s="12"/>
      <c r="R61" s="12"/>
      <c r="S61" s="12" t="s">
        <v>203</v>
      </c>
      <c r="T61" s="6" t="s">
        <v>1457</v>
      </c>
      <c r="U61" s="14">
        <v>46288</v>
      </c>
      <c r="V61" s="14">
        <v>46346</v>
      </c>
      <c r="W61" s="15">
        <v>0.75</v>
      </c>
      <c r="X61" s="15">
        <v>0.91597222222221997</v>
      </c>
      <c r="Y61" s="6" t="s">
        <v>34</v>
      </c>
      <c r="Z61" s="6" t="s">
        <v>34</v>
      </c>
      <c r="AA61" s="6" t="s">
        <v>1417</v>
      </c>
      <c r="AB61" s="6" t="s">
        <v>34</v>
      </c>
      <c r="AC61" s="6" t="s">
        <v>1418</v>
      </c>
      <c r="AD61" s="6" t="s">
        <v>34</v>
      </c>
      <c r="AE61" s="6" t="s">
        <v>34</v>
      </c>
      <c r="AF61" s="6" t="s">
        <v>1682</v>
      </c>
    </row>
    <row r="62" spans="1:32" x14ac:dyDescent="0.35">
      <c r="A62" s="6" t="s">
        <v>29</v>
      </c>
      <c r="B62" s="6" t="s">
        <v>230</v>
      </c>
      <c r="C62" s="12" t="s">
        <v>130</v>
      </c>
      <c r="D62" s="6" t="s">
        <v>207</v>
      </c>
      <c r="E62" s="12" t="s">
        <v>286</v>
      </c>
      <c r="F62" s="13">
        <v>4</v>
      </c>
      <c r="G62" s="12" t="s">
        <v>1516</v>
      </c>
      <c r="H62" s="6">
        <v>40135449</v>
      </c>
      <c r="I62" s="6" t="s">
        <v>580</v>
      </c>
      <c r="J62" s="6" t="s">
        <v>581</v>
      </c>
      <c r="K62" s="12"/>
      <c r="L62" s="12"/>
      <c r="M62" s="12"/>
      <c r="N62" s="12"/>
      <c r="O62" s="12"/>
      <c r="P62" s="12"/>
      <c r="Q62" s="12"/>
      <c r="R62" s="12"/>
      <c r="S62" s="12" t="s">
        <v>203</v>
      </c>
      <c r="T62" s="6" t="s">
        <v>1458</v>
      </c>
      <c r="U62" s="14">
        <v>46287</v>
      </c>
      <c r="V62" s="14">
        <v>46345</v>
      </c>
      <c r="W62" s="15">
        <v>0.75</v>
      </c>
      <c r="X62" s="15">
        <v>0.91597222222221997</v>
      </c>
      <c r="Y62" s="6" t="s">
        <v>34</v>
      </c>
      <c r="Z62" s="6" t="s">
        <v>1414</v>
      </c>
      <c r="AA62" s="6" t="s">
        <v>34</v>
      </c>
      <c r="AB62" s="6" t="s">
        <v>1415</v>
      </c>
      <c r="AC62" s="6" t="s">
        <v>34</v>
      </c>
      <c r="AD62" s="6" t="s">
        <v>34</v>
      </c>
      <c r="AE62" s="6" t="s">
        <v>34</v>
      </c>
      <c r="AF62" s="6" t="s">
        <v>1682</v>
      </c>
    </row>
    <row r="63" spans="1:32" x14ac:dyDescent="0.35">
      <c r="A63" s="6" t="s">
        <v>29</v>
      </c>
      <c r="B63" s="6" t="s">
        <v>230</v>
      </c>
      <c r="C63" s="12" t="s">
        <v>130</v>
      </c>
      <c r="D63" s="6" t="s">
        <v>207</v>
      </c>
      <c r="E63" s="12" t="s">
        <v>286</v>
      </c>
      <c r="F63" s="13">
        <v>4</v>
      </c>
      <c r="G63" s="12" t="s">
        <v>1516</v>
      </c>
      <c r="H63" s="6">
        <v>40135450</v>
      </c>
      <c r="I63" s="6" t="s">
        <v>582</v>
      </c>
      <c r="J63" s="6" t="s">
        <v>583</v>
      </c>
      <c r="K63" s="12"/>
      <c r="L63" s="12"/>
      <c r="M63" s="12"/>
      <c r="N63" s="12"/>
      <c r="O63" s="12"/>
      <c r="P63" s="12"/>
      <c r="Q63" s="12"/>
      <c r="R63" s="12"/>
      <c r="S63" s="12" t="s">
        <v>203</v>
      </c>
      <c r="T63" s="6" t="s">
        <v>1443</v>
      </c>
      <c r="U63" s="14">
        <v>46287</v>
      </c>
      <c r="V63" s="14">
        <v>46345</v>
      </c>
      <c r="W63" s="15">
        <v>0.41666666666667002</v>
      </c>
      <c r="X63" s="15">
        <v>0.58263888888889004</v>
      </c>
      <c r="Y63" s="6" t="s">
        <v>34</v>
      </c>
      <c r="Z63" s="6" t="s">
        <v>1414</v>
      </c>
      <c r="AA63" s="6" t="s">
        <v>34</v>
      </c>
      <c r="AB63" s="6" t="s">
        <v>1415</v>
      </c>
      <c r="AC63" s="6" t="s">
        <v>34</v>
      </c>
      <c r="AD63" s="6" t="s">
        <v>34</v>
      </c>
      <c r="AE63" s="6" t="s">
        <v>34</v>
      </c>
      <c r="AF63" s="6" t="s">
        <v>1653</v>
      </c>
    </row>
    <row r="64" spans="1:32" x14ac:dyDescent="0.35">
      <c r="A64" s="6" t="s">
        <v>29</v>
      </c>
      <c r="B64" s="6" t="s">
        <v>87</v>
      </c>
      <c r="C64" s="12" t="s">
        <v>130</v>
      </c>
      <c r="D64" s="6" t="s">
        <v>207</v>
      </c>
      <c r="E64" s="12" t="s">
        <v>167</v>
      </c>
      <c r="F64" s="13">
        <v>3</v>
      </c>
      <c r="G64" s="12" t="s">
        <v>145</v>
      </c>
      <c r="H64" s="6">
        <v>40135541</v>
      </c>
      <c r="I64" s="6" t="s">
        <v>584</v>
      </c>
      <c r="J64" s="6" t="s">
        <v>585</v>
      </c>
      <c r="K64" s="12" t="s">
        <v>1114</v>
      </c>
      <c r="L64" s="12" t="s">
        <v>1115</v>
      </c>
      <c r="M64" s="12"/>
      <c r="N64" s="12"/>
      <c r="O64" s="12"/>
      <c r="P64" s="12"/>
      <c r="Q64" s="12"/>
      <c r="R64" s="12"/>
      <c r="S64" s="12" t="s">
        <v>203</v>
      </c>
      <c r="T64" s="6" t="s">
        <v>1459</v>
      </c>
      <c r="U64" s="14">
        <v>46286</v>
      </c>
      <c r="V64" s="14">
        <v>46346</v>
      </c>
      <c r="W64" s="15">
        <v>0.83333333333333004</v>
      </c>
      <c r="X64" s="15">
        <v>0.91597222222221997</v>
      </c>
      <c r="Y64" s="6" t="s">
        <v>1416</v>
      </c>
      <c r="Z64" s="6" t="s">
        <v>34</v>
      </c>
      <c r="AA64" s="6" t="s">
        <v>1417</v>
      </c>
      <c r="AB64" s="6" t="s">
        <v>34</v>
      </c>
      <c r="AC64" s="6" t="s">
        <v>1418</v>
      </c>
      <c r="AD64" s="6" t="s">
        <v>34</v>
      </c>
      <c r="AE64" s="6" t="s">
        <v>34</v>
      </c>
      <c r="AF64" s="6" t="s">
        <v>1680</v>
      </c>
    </row>
    <row r="65" spans="1:32" x14ac:dyDescent="0.35">
      <c r="A65" s="6" t="s">
        <v>29</v>
      </c>
      <c r="B65" s="6" t="s">
        <v>87</v>
      </c>
      <c r="C65" s="12" t="s">
        <v>130</v>
      </c>
      <c r="D65" s="6" t="s">
        <v>207</v>
      </c>
      <c r="E65" s="12" t="s">
        <v>167</v>
      </c>
      <c r="F65" s="13">
        <v>3</v>
      </c>
      <c r="G65" s="12" t="s">
        <v>145</v>
      </c>
      <c r="H65" s="6">
        <v>40135542</v>
      </c>
      <c r="I65" s="6" t="s">
        <v>586</v>
      </c>
      <c r="J65" s="6" t="s">
        <v>587</v>
      </c>
      <c r="K65" s="12" t="s">
        <v>1116</v>
      </c>
      <c r="L65" s="12" t="s">
        <v>1117</v>
      </c>
      <c r="M65" s="12"/>
      <c r="N65" s="12"/>
      <c r="O65" s="12"/>
      <c r="P65" s="12"/>
      <c r="Q65" s="12"/>
      <c r="R65" s="12"/>
      <c r="S65" s="12" t="s">
        <v>203</v>
      </c>
      <c r="T65" s="6" t="s">
        <v>1460</v>
      </c>
      <c r="U65" s="14">
        <v>46286</v>
      </c>
      <c r="V65" s="14">
        <v>46346</v>
      </c>
      <c r="W65" s="15">
        <v>0.33333333333332998</v>
      </c>
      <c r="X65" s="15">
        <v>0.41597222222222002</v>
      </c>
      <c r="Y65" s="6" t="s">
        <v>1416</v>
      </c>
      <c r="Z65" s="6" t="s">
        <v>34</v>
      </c>
      <c r="AA65" s="6" t="s">
        <v>1417</v>
      </c>
      <c r="AB65" s="6" t="s">
        <v>34</v>
      </c>
      <c r="AC65" s="6" t="s">
        <v>1418</v>
      </c>
      <c r="AD65" s="6" t="s">
        <v>34</v>
      </c>
      <c r="AE65" s="6" t="s">
        <v>34</v>
      </c>
      <c r="AF65" s="6" t="s">
        <v>1654</v>
      </c>
    </row>
    <row r="66" spans="1:32" x14ac:dyDescent="0.35">
      <c r="A66" s="6" t="s">
        <v>29</v>
      </c>
      <c r="B66" s="6" t="s">
        <v>87</v>
      </c>
      <c r="C66" s="12" t="s">
        <v>130</v>
      </c>
      <c r="D66" s="6" t="s">
        <v>207</v>
      </c>
      <c r="E66" s="12" t="s">
        <v>167</v>
      </c>
      <c r="F66" s="13">
        <v>3</v>
      </c>
      <c r="G66" s="12" t="s">
        <v>145</v>
      </c>
      <c r="H66" s="6">
        <v>40135544</v>
      </c>
      <c r="I66" s="6" t="s">
        <v>588</v>
      </c>
      <c r="J66" s="6" t="s">
        <v>589</v>
      </c>
      <c r="K66" s="12" t="s">
        <v>1118</v>
      </c>
      <c r="L66" s="12" t="s">
        <v>1119</v>
      </c>
      <c r="M66" s="12"/>
      <c r="N66" s="12"/>
      <c r="O66" s="12"/>
      <c r="P66" s="12"/>
      <c r="Q66" s="12"/>
      <c r="R66" s="12"/>
      <c r="S66" s="12" t="s">
        <v>203</v>
      </c>
      <c r="T66" s="6" t="s">
        <v>1461</v>
      </c>
      <c r="U66" s="14">
        <v>46286</v>
      </c>
      <c r="V66" s="14">
        <v>46346</v>
      </c>
      <c r="W66" s="15">
        <v>0.66666666666666996</v>
      </c>
      <c r="X66" s="15">
        <v>0.74930555555556</v>
      </c>
      <c r="Y66" s="6" t="s">
        <v>1416</v>
      </c>
      <c r="Z66" s="6" t="s">
        <v>34</v>
      </c>
      <c r="AA66" s="6" t="s">
        <v>1417</v>
      </c>
      <c r="AB66" s="6" t="s">
        <v>34</v>
      </c>
      <c r="AC66" s="6" t="s">
        <v>1418</v>
      </c>
      <c r="AD66" s="6" t="s">
        <v>34</v>
      </c>
      <c r="AE66" s="6" t="s">
        <v>34</v>
      </c>
      <c r="AF66" s="6" t="s">
        <v>1654</v>
      </c>
    </row>
    <row r="67" spans="1:32" x14ac:dyDescent="0.35">
      <c r="A67" s="6" t="s">
        <v>29</v>
      </c>
      <c r="B67" s="6" t="s">
        <v>232</v>
      </c>
      <c r="C67" s="12" t="s">
        <v>130</v>
      </c>
      <c r="D67" s="6" t="s">
        <v>207</v>
      </c>
      <c r="E67" s="12" t="s">
        <v>288</v>
      </c>
      <c r="F67" s="13">
        <v>3</v>
      </c>
      <c r="G67" s="12" t="s">
        <v>1516</v>
      </c>
      <c r="H67" s="6">
        <v>40135293</v>
      </c>
      <c r="I67" s="6" t="s">
        <v>601</v>
      </c>
      <c r="J67" s="6" t="s">
        <v>602</v>
      </c>
      <c r="K67" s="12"/>
      <c r="L67" s="12"/>
      <c r="M67" s="12"/>
      <c r="N67" s="12"/>
      <c r="O67" s="12"/>
      <c r="P67" s="12"/>
      <c r="Q67" s="12"/>
      <c r="R67" s="12"/>
      <c r="S67" s="12" t="s">
        <v>38</v>
      </c>
      <c r="T67" s="6" t="s">
        <v>1462</v>
      </c>
      <c r="U67" s="14">
        <v>46286</v>
      </c>
      <c r="V67" s="14">
        <v>46346</v>
      </c>
      <c r="W67" s="15">
        <v>0.66666666666666996</v>
      </c>
      <c r="X67" s="15">
        <v>0.74930555555556</v>
      </c>
      <c r="Y67" s="6" t="s">
        <v>1416</v>
      </c>
      <c r="Z67" s="6" t="s">
        <v>34</v>
      </c>
      <c r="AA67" s="6" t="s">
        <v>1417</v>
      </c>
      <c r="AB67" s="6" t="s">
        <v>34</v>
      </c>
      <c r="AC67" s="6" t="s">
        <v>1418</v>
      </c>
      <c r="AD67" s="6" t="s">
        <v>34</v>
      </c>
      <c r="AE67" s="6" t="s">
        <v>34</v>
      </c>
      <c r="AF67" s="6" t="s">
        <v>1709</v>
      </c>
    </row>
    <row r="68" spans="1:32" x14ac:dyDescent="0.35">
      <c r="A68" s="6" t="s">
        <v>29</v>
      </c>
      <c r="B68" s="6" t="s">
        <v>233</v>
      </c>
      <c r="C68" s="12" t="s">
        <v>130</v>
      </c>
      <c r="D68" s="6" t="s">
        <v>207</v>
      </c>
      <c r="E68" s="12" t="s">
        <v>1511</v>
      </c>
      <c r="F68" s="13">
        <v>3</v>
      </c>
      <c r="G68" s="12" t="s">
        <v>124</v>
      </c>
      <c r="H68" s="6">
        <v>40135629</v>
      </c>
      <c r="I68" s="6" t="s">
        <v>603</v>
      </c>
      <c r="J68" s="6" t="s">
        <v>604</v>
      </c>
      <c r="K68" s="12"/>
      <c r="L68" s="12"/>
      <c r="M68" s="12"/>
      <c r="N68" s="12"/>
      <c r="O68" s="12"/>
      <c r="P68" s="12"/>
      <c r="Q68" s="12"/>
      <c r="R68" s="12"/>
      <c r="S68" s="12" t="s">
        <v>43</v>
      </c>
      <c r="T68" s="6" t="s">
        <v>1463</v>
      </c>
      <c r="U68" s="14">
        <v>46286</v>
      </c>
      <c r="V68" s="14">
        <v>46344</v>
      </c>
      <c r="W68" s="15">
        <v>0.41666666666667002</v>
      </c>
      <c r="X68" s="15">
        <v>0.49930555555556</v>
      </c>
      <c r="Y68" s="6" t="s">
        <v>1416</v>
      </c>
      <c r="Z68" s="6" t="s">
        <v>34</v>
      </c>
      <c r="AA68" s="6" t="s">
        <v>1417</v>
      </c>
      <c r="AB68" s="6" t="s">
        <v>34</v>
      </c>
      <c r="AC68" s="6" t="s">
        <v>34</v>
      </c>
      <c r="AD68" s="6" t="s">
        <v>34</v>
      </c>
      <c r="AE68" s="6" t="s">
        <v>34</v>
      </c>
      <c r="AF68" s="6" t="s">
        <v>1717</v>
      </c>
    </row>
    <row r="69" spans="1:32" x14ac:dyDescent="0.35">
      <c r="A69" s="6" t="s">
        <v>29</v>
      </c>
      <c r="B69" s="6" t="s">
        <v>233</v>
      </c>
      <c r="C69" s="12" t="s">
        <v>130</v>
      </c>
      <c r="D69" s="6" t="s">
        <v>207</v>
      </c>
      <c r="E69" s="12" t="s">
        <v>1511</v>
      </c>
      <c r="F69" s="13">
        <v>3</v>
      </c>
      <c r="G69" s="12" t="s">
        <v>124</v>
      </c>
      <c r="H69" s="6">
        <v>40135629</v>
      </c>
      <c r="I69" s="6" t="s">
        <v>603</v>
      </c>
      <c r="J69" s="6" t="s">
        <v>604</v>
      </c>
      <c r="K69" s="12"/>
      <c r="L69" s="12"/>
      <c r="M69" s="12"/>
      <c r="N69" s="12"/>
      <c r="O69" s="12"/>
      <c r="P69" s="12"/>
      <c r="Q69" s="12"/>
      <c r="R69" s="12"/>
      <c r="S69" s="12" t="s">
        <v>43</v>
      </c>
      <c r="T69" s="6" t="s">
        <v>1463</v>
      </c>
      <c r="U69" s="14">
        <v>46290</v>
      </c>
      <c r="V69" s="14">
        <v>46346</v>
      </c>
      <c r="W69" s="15">
        <v>0.41666666666667002</v>
      </c>
      <c r="X69" s="15">
        <v>0.49930555555556</v>
      </c>
      <c r="Y69" s="6" t="s">
        <v>34</v>
      </c>
      <c r="Z69" s="6" t="s">
        <v>34</v>
      </c>
      <c r="AA69" s="6" t="s">
        <v>34</v>
      </c>
      <c r="AB69" s="6" t="s">
        <v>34</v>
      </c>
      <c r="AC69" s="6" t="s">
        <v>1418</v>
      </c>
      <c r="AD69" s="6" t="s">
        <v>34</v>
      </c>
      <c r="AE69" s="6" t="s">
        <v>34</v>
      </c>
      <c r="AF69" s="6" t="s">
        <v>1717</v>
      </c>
    </row>
    <row r="70" spans="1:32" x14ac:dyDescent="0.35">
      <c r="A70" s="6" t="s">
        <v>29</v>
      </c>
      <c r="B70" s="6" t="s">
        <v>88</v>
      </c>
      <c r="C70" s="12" t="s">
        <v>130</v>
      </c>
      <c r="D70" s="6" t="s">
        <v>207</v>
      </c>
      <c r="E70" s="12" t="s">
        <v>168</v>
      </c>
      <c r="F70" s="13">
        <v>3</v>
      </c>
      <c r="G70" s="12" t="s">
        <v>1516</v>
      </c>
      <c r="H70" s="6">
        <v>40135130</v>
      </c>
      <c r="I70" s="6" t="s">
        <v>606</v>
      </c>
      <c r="J70" s="6" t="s">
        <v>607</v>
      </c>
      <c r="K70" s="12"/>
      <c r="L70" s="12"/>
      <c r="M70" s="12"/>
      <c r="N70" s="12"/>
      <c r="O70" s="12"/>
      <c r="P70" s="12"/>
      <c r="Q70" s="12"/>
      <c r="R70" s="12"/>
      <c r="S70" s="12" t="s">
        <v>43</v>
      </c>
      <c r="T70" s="6" t="s">
        <v>1465</v>
      </c>
      <c r="U70" s="14">
        <v>46286</v>
      </c>
      <c r="V70" s="14">
        <v>46346</v>
      </c>
      <c r="W70" s="15">
        <v>0.58333333333333004</v>
      </c>
      <c r="X70" s="15">
        <v>0.66597222222221997</v>
      </c>
      <c r="Y70" s="6" t="s">
        <v>1416</v>
      </c>
      <c r="Z70" s="6" t="s">
        <v>34</v>
      </c>
      <c r="AA70" s="6" t="s">
        <v>1417</v>
      </c>
      <c r="AB70" s="6" t="s">
        <v>34</v>
      </c>
      <c r="AC70" s="6" t="s">
        <v>1418</v>
      </c>
      <c r="AD70" s="6" t="s">
        <v>34</v>
      </c>
      <c r="AE70" s="6" t="s">
        <v>34</v>
      </c>
      <c r="AF70" s="6" t="s">
        <v>1676</v>
      </c>
    </row>
    <row r="71" spans="1:32" x14ac:dyDescent="0.35">
      <c r="A71" s="6" t="s">
        <v>29</v>
      </c>
      <c r="B71" s="6" t="s">
        <v>88</v>
      </c>
      <c r="C71" s="12" t="s">
        <v>130</v>
      </c>
      <c r="D71" s="6" t="s">
        <v>207</v>
      </c>
      <c r="E71" s="12" t="s">
        <v>168</v>
      </c>
      <c r="F71" s="13">
        <v>3</v>
      </c>
      <c r="G71" s="12" t="s">
        <v>1516</v>
      </c>
      <c r="H71" s="6">
        <v>40135131</v>
      </c>
      <c r="I71" s="6" t="s">
        <v>608</v>
      </c>
      <c r="J71" s="6" t="s">
        <v>609</v>
      </c>
      <c r="K71" s="12"/>
      <c r="L71" s="12"/>
      <c r="M71" s="12"/>
      <c r="N71" s="12"/>
      <c r="O71" s="12"/>
      <c r="P71" s="12"/>
      <c r="Q71" s="12"/>
      <c r="R71" s="12"/>
      <c r="S71" s="12" t="s">
        <v>43</v>
      </c>
      <c r="T71" s="6" t="s">
        <v>1465</v>
      </c>
      <c r="U71" s="14">
        <v>46290</v>
      </c>
      <c r="V71" s="14">
        <v>46346</v>
      </c>
      <c r="W71" s="15">
        <v>0.5</v>
      </c>
      <c r="X71" s="15">
        <v>0.58263888888889004</v>
      </c>
      <c r="Y71" s="6" t="s">
        <v>34</v>
      </c>
      <c r="Z71" s="6" t="s">
        <v>34</v>
      </c>
      <c r="AA71" s="6" t="s">
        <v>34</v>
      </c>
      <c r="AB71" s="6" t="s">
        <v>34</v>
      </c>
      <c r="AC71" s="6" t="s">
        <v>1418</v>
      </c>
      <c r="AD71" s="6" t="s">
        <v>34</v>
      </c>
      <c r="AE71" s="6" t="s">
        <v>34</v>
      </c>
      <c r="AF71" s="6" t="s">
        <v>1718</v>
      </c>
    </row>
    <row r="72" spans="1:32" x14ac:dyDescent="0.35">
      <c r="A72" s="6" t="s">
        <v>29</v>
      </c>
      <c r="B72" s="6" t="s">
        <v>88</v>
      </c>
      <c r="C72" s="12" t="s">
        <v>130</v>
      </c>
      <c r="D72" s="6" t="s">
        <v>207</v>
      </c>
      <c r="E72" s="12" t="s">
        <v>168</v>
      </c>
      <c r="F72" s="13">
        <v>3</v>
      </c>
      <c r="G72" s="12" t="s">
        <v>1516</v>
      </c>
      <c r="H72" s="6">
        <v>40135131</v>
      </c>
      <c r="I72" s="6" t="s">
        <v>608</v>
      </c>
      <c r="J72" s="6" t="s">
        <v>609</v>
      </c>
      <c r="K72" s="12"/>
      <c r="L72" s="12"/>
      <c r="M72" s="12"/>
      <c r="N72" s="12"/>
      <c r="O72" s="12"/>
      <c r="P72" s="12"/>
      <c r="Q72" s="12"/>
      <c r="R72" s="12"/>
      <c r="S72" s="12" t="s">
        <v>43</v>
      </c>
      <c r="T72" s="6" t="s">
        <v>1465</v>
      </c>
      <c r="U72" s="14">
        <v>46286</v>
      </c>
      <c r="V72" s="14">
        <v>46344</v>
      </c>
      <c r="W72" s="15">
        <v>0.5</v>
      </c>
      <c r="X72" s="15">
        <v>0.58263888888889004</v>
      </c>
      <c r="Y72" s="6" t="s">
        <v>1416</v>
      </c>
      <c r="Z72" s="6" t="s">
        <v>34</v>
      </c>
      <c r="AA72" s="6" t="s">
        <v>1417</v>
      </c>
      <c r="AB72" s="6" t="s">
        <v>34</v>
      </c>
      <c r="AC72" s="6" t="s">
        <v>34</v>
      </c>
      <c r="AD72" s="6" t="s">
        <v>34</v>
      </c>
      <c r="AE72" s="6" t="s">
        <v>34</v>
      </c>
      <c r="AF72" s="6" t="s">
        <v>1718</v>
      </c>
    </row>
    <row r="73" spans="1:32" x14ac:dyDescent="0.35">
      <c r="A73" s="6" t="s">
        <v>29</v>
      </c>
      <c r="B73" s="6" t="s">
        <v>88</v>
      </c>
      <c r="C73" s="12" t="s">
        <v>130</v>
      </c>
      <c r="D73" s="6" t="s">
        <v>207</v>
      </c>
      <c r="E73" s="12" t="s">
        <v>168</v>
      </c>
      <c r="F73" s="13">
        <v>3</v>
      </c>
      <c r="G73" s="12" t="s">
        <v>1516</v>
      </c>
      <c r="H73" s="6">
        <v>40135132</v>
      </c>
      <c r="I73" s="6" t="s">
        <v>610</v>
      </c>
      <c r="J73" s="6" t="s">
        <v>611</v>
      </c>
      <c r="K73" s="12"/>
      <c r="L73" s="12"/>
      <c r="M73" s="12"/>
      <c r="N73" s="12"/>
      <c r="O73" s="12"/>
      <c r="P73" s="12"/>
      <c r="Q73" s="12"/>
      <c r="R73" s="12"/>
      <c r="S73" s="12" t="s">
        <v>43</v>
      </c>
      <c r="T73" s="6" t="s">
        <v>1464</v>
      </c>
      <c r="U73" s="14">
        <v>46286</v>
      </c>
      <c r="V73" s="14">
        <v>46346</v>
      </c>
      <c r="W73" s="15">
        <v>0.33333333333332998</v>
      </c>
      <c r="X73" s="15">
        <v>0.41597222222222002</v>
      </c>
      <c r="Y73" s="6" t="s">
        <v>1416</v>
      </c>
      <c r="Z73" s="6" t="s">
        <v>34</v>
      </c>
      <c r="AA73" s="6" t="s">
        <v>1417</v>
      </c>
      <c r="AB73" s="6" t="s">
        <v>34</v>
      </c>
      <c r="AC73" s="6" t="s">
        <v>1418</v>
      </c>
      <c r="AD73" s="6" t="s">
        <v>34</v>
      </c>
      <c r="AE73" s="6" t="s">
        <v>34</v>
      </c>
      <c r="AF73" s="6" t="s">
        <v>1716</v>
      </c>
    </row>
    <row r="74" spans="1:32" x14ac:dyDescent="0.35">
      <c r="A74" s="6" t="s">
        <v>29</v>
      </c>
      <c r="B74" s="6" t="s">
        <v>89</v>
      </c>
      <c r="C74" s="12" t="s">
        <v>130</v>
      </c>
      <c r="D74" s="6" t="s">
        <v>207</v>
      </c>
      <c r="E74" s="12" t="s">
        <v>169</v>
      </c>
      <c r="F74" s="13">
        <v>3</v>
      </c>
      <c r="G74" s="12" t="s">
        <v>1516</v>
      </c>
      <c r="H74" s="6">
        <v>40135268</v>
      </c>
      <c r="I74" s="6" t="s">
        <v>612</v>
      </c>
      <c r="J74" s="6" t="s">
        <v>613</v>
      </c>
      <c r="K74" s="12"/>
      <c r="L74" s="12"/>
      <c r="M74" s="12"/>
      <c r="N74" s="12"/>
      <c r="O74" s="12"/>
      <c r="P74" s="12"/>
      <c r="Q74" s="12"/>
      <c r="R74" s="12"/>
      <c r="S74" s="12" t="s">
        <v>38</v>
      </c>
      <c r="T74" s="6" t="s">
        <v>1466</v>
      </c>
      <c r="U74" s="14">
        <v>46288</v>
      </c>
      <c r="V74" s="14">
        <v>46344</v>
      </c>
      <c r="W74" s="15">
        <v>0.25</v>
      </c>
      <c r="X74" s="15">
        <v>0.33263888888888998</v>
      </c>
      <c r="Y74" s="6" t="s">
        <v>34</v>
      </c>
      <c r="Z74" s="6" t="s">
        <v>34</v>
      </c>
      <c r="AA74" s="6" t="s">
        <v>1417</v>
      </c>
      <c r="AB74" s="6" t="s">
        <v>34</v>
      </c>
      <c r="AC74" s="6" t="s">
        <v>34</v>
      </c>
      <c r="AD74" s="6" t="s">
        <v>34</v>
      </c>
      <c r="AE74" s="6" t="s">
        <v>34</v>
      </c>
      <c r="AF74" s="6" t="s">
        <v>1695</v>
      </c>
    </row>
    <row r="75" spans="1:32" x14ac:dyDescent="0.35">
      <c r="A75" s="6" t="s">
        <v>29</v>
      </c>
      <c r="B75" s="6" t="s">
        <v>89</v>
      </c>
      <c r="C75" s="12" t="s">
        <v>130</v>
      </c>
      <c r="D75" s="6" t="s">
        <v>207</v>
      </c>
      <c r="E75" s="12" t="s">
        <v>169</v>
      </c>
      <c r="F75" s="13">
        <v>3</v>
      </c>
      <c r="G75" s="12" t="s">
        <v>1516</v>
      </c>
      <c r="H75" s="6">
        <v>40135268</v>
      </c>
      <c r="I75" s="6" t="s">
        <v>612</v>
      </c>
      <c r="J75" s="6" t="s">
        <v>613</v>
      </c>
      <c r="K75" s="12"/>
      <c r="L75" s="12"/>
      <c r="M75" s="12"/>
      <c r="N75" s="12"/>
      <c r="O75" s="12"/>
      <c r="P75" s="12"/>
      <c r="Q75" s="12"/>
      <c r="R75" s="12"/>
      <c r="S75" s="12" t="s">
        <v>38</v>
      </c>
      <c r="T75" s="6" t="s">
        <v>1466</v>
      </c>
      <c r="U75" s="14">
        <v>46286</v>
      </c>
      <c r="V75" s="14">
        <v>46346</v>
      </c>
      <c r="W75" s="15">
        <v>0.25</v>
      </c>
      <c r="X75" s="15">
        <v>0.33263888888888998</v>
      </c>
      <c r="Y75" s="6" t="s">
        <v>1416</v>
      </c>
      <c r="Z75" s="6" t="s">
        <v>34</v>
      </c>
      <c r="AA75" s="6" t="s">
        <v>34</v>
      </c>
      <c r="AB75" s="6" t="s">
        <v>34</v>
      </c>
      <c r="AC75" s="6" t="s">
        <v>1418</v>
      </c>
      <c r="AD75" s="6" t="s">
        <v>34</v>
      </c>
      <c r="AE75" s="6" t="s">
        <v>34</v>
      </c>
      <c r="AF75" s="6" t="s">
        <v>1695</v>
      </c>
    </row>
    <row r="76" spans="1:32" x14ac:dyDescent="0.35">
      <c r="A76" s="6" t="s">
        <v>29</v>
      </c>
      <c r="B76" s="6" t="s">
        <v>89</v>
      </c>
      <c r="C76" s="12" t="s">
        <v>130</v>
      </c>
      <c r="D76" s="6" t="s">
        <v>207</v>
      </c>
      <c r="E76" s="12" t="s">
        <v>169</v>
      </c>
      <c r="F76" s="13">
        <v>3</v>
      </c>
      <c r="G76" s="12" t="s">
        <v>1516</v>
      </c>
      <c r="H76" s="6">
        <v>40135269</v>
      </c>
      <c r="I76" s="6" t="s">
        <v>614</v>
      </c>
      <c r="J76" s="6" t="s">
        <v>615</v>
      </c>
      <c r="K76" s="12"/>
      <c r="L76" s="12"/>
      <c r="M76" s="12"/>
      <c r="N76" s="12"/>
      <c r="O76" s="12"/>
      <c r="P76" s="12"/>
      <c r="Q76" s="12"/>
      <c r="R76" s="12"/>
      <c r="S76" s="12" t="s">
        <v>38</v>
      </c>
      <c r="T76" s="6" t="s">
        <v>1466</v>
      </c>
      <c r="U76" s="14">
        <v>46288</v>
      </c>
      <c r="V76" s="14">
        <v>46344</v>
      </c>
      <c r="W76" s="15">
        <v>0.83333333333333004</v>
      </c>
      <c r="X76" s="15">
        <v>0.91597222222221997</v>
      </c>
      <c r="Y76" s="6" t="s">
        <v>34</v>
      </c>
      <c r="Z76" s="6" t="s">
        <v>34</v>
      </c>
      <c r="AA76" s="6" t="s">
        <v>1417</v>
      </c>
      <c r="AB76" s="6" t="s">
        <v>34</v>
      </c>
      <c r="AC76" s="6" t="s">
        <v>34</v>
      </c>
      <c r="AD76" s="6" t="s">
        <v>34</v>
      </c>
      <c r="AE76" s="6" t="s">
        <v>34</v>
      </c>
      <c r="AF76" s="6" t="s">
        <v>1664</v>
      </c>
    </row>
    <row r="77" spans="1:32" x14ac:dyDescent="0.35">
      <c r="A77" s="6" t="s">
        <v>29</v>
      </c>
      <c r="B77" s="6" t="s">
        <v>89</v>
      </c>
      <c r="C77" s="12" t="s">
        <v>130</v>
      </c>
      <c r="D77" s="6" t="s">
        <v>207</v>
      </c>
      <c r="E77" s="12" t="s">
        <v>169</v>
      </c>
      <c r="F77" s="13">
        <v>3</v>
      </c>
      <c r="G77" s="12" t="s">
        <v>1516</v>
      </c>
      <c r="H77" s="6">
        <v>40135269</v>
      </c>
      <c r="I77" s="6" t="s">
        <v>614</v>
      </c>
      <c r="J77" s="6" t="s">
        <v>615</v>
      </c>
      <c r="K77" s="12"/>
      <c r="L77" s="12"/>
      <c r="M77" s="12"/>
      <c r="N77" s="12"/>
      <c r="O77" s="12"/>
      <c r="P77" s="12"/>
      <c r="Q77" s="12"/>
      <c r="R77" s="12"/>
      <c r="S77" s="12" t="s">
        <v>38</v>
      </c>
      <c r="T77" s="6" t="s">
        <v>1466</v>
      </c>
      <c r="U77" s="14">
        <v>46286</v>
      </c>
      <c r="V77" s="14">
        <v>46346</v>
      </c>
      <c r="W77" s="15">
        <v>0.83333333333333004</v>
      </c>
      <c r="X77" s="15">
        <v>0.91597222222221997</v>
      </c>
      <c r="Y77" s="6" t="s">
        <v>1416</v>
      </c>
      <c r="Z77" s="6" t="s">
        <v>34</v>
      </c>
      <c r="AA77" s="6" t="s">
        <v>34</v>
      </c>
      <c r="AB77" s="6" t="s">
        <v>34</v>
      </c>
      <c r="AC77" s="6" t="s">
        <v>1418</v>
      </c>
      <c r="AD77" s="6" t="s">
        <v>34</v>
      </c>
      <c r="AE77" s="6" t="s">
        <v>34</v>
      </c>
      <c r="AF77" s="6" t="s">
        <v>1664</v>
      </c>
    </row>
    <row r="78" spans="1:32" x14ac:dyDescent="0.35">
      <c r="A78" s="6" t="s">
        <v>29</v>
      </c>
      <c r="B78" s="6" t="s">
        <v>90</v>
      </c>
      <c r="C78" s="12" t="s">
        <v>130</v>
      </c>
      <c r="D78" s="6" t="s">
        <v>207</v>
      </c>
      <c r="E78" s="12" t="s">
        <v>170</v>
      </c>
      <c r="F78" s="13">
        <v>3</v>
      </c>
      <c r="G78" s="12" t="s">
        <v>1516</v>
      </c>
      <c r="H78" s="6">
        <v>40135183</v>
      </c>
      <c r="I78" s="6" t="s">
        <v>626</v>
      </c>
      <c r="J78" s="6" t="s">
        <v>627</v>
      </c>
      <c r="K78" s="12" t="s">
        <v>1130</v>
      </c>
      <c r="L78" s="12" t="s">
        <v>1131</v>
      </c>
      <c r="M78" s="12"/>
      <c r="N78" s="12"/>
      <c r="O78" s="12"/>
      <c r="P78" s="12"/>
      <c r="Q78" s="12"/>
      <c r="R78" s="12"/>
      <c r="S78" s="12" t="s">
        <v>43</v>
      </c>
      <c r="T78" s="6" t="s">
        <v>1467</v>
      </c>
      <c r="U78" s="14">
        <v>46288</v>
      </c>
      <c r="V78" s="14">
        <v>46344</v>
      </c>
      <c r="W78" s="15">
        <v>0.33333333333332998</v>
      </c>
      <c r="X78" s="15">
        <v>0.41597222222222002</v>
      </c>
      <c r="Y78" s="6" t="s">
        <v>34</v>
      </c>
      <c r="Z78" s="6" t="s">
        <v>34</v>
      </c>
      <c r="AA78" s="6" t="s">
        <v>1417</v>
      </c>
      <c r="AB78" s="6" t="s">
        <v>34</v>
      </c>
      <c r="AC78" s="6" t="s">
        <v>34</v>
      </c>
      <c r="AD78" s="6" t="s">
        <v>34</v>
      </c>
      <c r="AE78" s="6" t="s">
        <v>34</v>
      </c>
      <c r="AF78" s="6" t="s">
        <v>1707</v>
      </c>
    </row>
    <row r="79" spans="1:32" x14ac:dyDescent="0.35">
      <c r="A79" s="6" t="s">
        <v>29</v>
      </c>
      <c r="B79" s="6" t="s">
        <v>90</v>
      </c>
      <c r="C79" s="12" t="s">
        <v>130</v>
      </c>
      <c r="D79" s="6" t="s">
        <v>207</v>
      </c>
      <c r="E79" s="12" t="s">
        <v>170</v>
      </c>
      <c r="F79" s="13">
        <v>3</v>
      </c>
      <c r="G79" s="12" t="s">
        <v>1516</v>
      </c>
      <c r="H79" s="6">
        <v>40135183</v>
      </c>
      <c r="I79" s="6" t="s">
        <v>626</v>
      </c>
      <c r="J79" s="6" t="s">
        <v>627</v>
      </c>
      <c r="K79" s="12" t="s">
        <v>1130</v>
      </c>
      <c r="L79" s="12" t="s">
        <v>1131</v>
      </c>
      <c r="M79" s="12"/>
      <c r="N79" s="12"/>
      <c r="O79" s="12"/>
      <c r="P79" s="12"/>
      <c r="Q79" s="12"/>
      <c r="R79" s="12"/>
      <c r="S79" s="12" t="s">
        <v>43</v>
      </c>
      <c r="T79" s="6" t="s">
        <v>1467</v>
      </c>
      <c r="U79" s="14">
        <v>46286</v>
      </c>
      <c r="V79" s="14">
        <v>46346</v>
      </c>
      <c r="W79" s="15">
        <v>0.33333333333332998</v>
      </c>
      <c r="X79" s="15">
        <v>0.41597222222222002</v>
      </c>
      <c r="Y79" s="6" t="s">
        <v>1416</v>
      </c>
      <c r="Z79" s="6" t="s">
        <v>34</v>
      </c>
      <c r="AA79" s="6" t="s">
        <v>34</v>
      </c>
      <c r="AB79" s="6" t="s">
        <v>34</v>
      </c>
      <c r="AC79" s="6" t="s">
        <v>1418</v>
      </c>
      <c r="AD79" s="6" t="s">
        <v>34</v>
      </c>
      <c r="AE79" s="6" t="s">
        <v>34</v>
      </c>
      <c r="AF79" s="6" t="s">
        <v>1707</v>
      </c>
    </row>
    <row r="80" spans="1:32" x14ac:dyDescent="0.35">
      <c r="A80" s="6" t="s">
        <v>29</v>
      </c>
      <c r="B80" s="6" t="s">
        <v>90</v>
      </c>
      <c r="C80" s="12" t="s">
        <v>130</v>
      </c>
      <c r="D80" s="6" t="s">
        <v>207</v>
      </c>
      <c r="E80" s="12" t="s">
        <v>170</v>
      </c>
      <c r="F80" s="13">
        <v>3</v>
      </c>
      <c r="G80" s="12" t="s">
        <v>1516</v>
      </c>
      <c r="H80" s="6">
        <v>40135184</v>
      </c>
      <c r="I80" s="6" t="s">
        <v>628</v>
      </c>
      <c r="J80" s="6" t="s">
        <v>629</v>
      </c>
      <c r="K80" s="12" t="s">
        <v>1132</v>
      </c>
      <c r="L80" s="12" t="s">
        <v>1133</v>
      </c>
      <c r="M80" s="12"/>
      <c r="N80" s="12"/>
      <c r="O80" s="12"/>
      <c r="P80" s="12"/>
      <c r="Q80" s="12"/>
      <c r="R80" s="12"/>
      <c r="S80" s="12" t="s">
        <v>43</v>
      </c>
      <c r="T80" s="6" t="s">
        <v>1446</v>
      </c>
      <c r="U80" s="14">
        <v>46286</v>
      </c>
      <c r="V80" s="14">
        <v>46346</v>
      </c>
      <c r="W80" s="15">
        <v>0.75</v>
      </c>
      <c r="X80" s="15">
        <v>0.83263888888889004</v>
      </c>
      <c r="Y80" s="6" t="s">
        <v>1416</v>
      </c>
      <c r="Z80" s="6" t="s">
        <v>34</v>
      </c>
      <c r="AA80" s="6" t="s">
        <v>1417</v>
      </c>
      <c r="AB80" s="6" t="s">
        <v>34</v>
      </c>
      <c r="AC80" s="6" t="s">
        <v>1418</v>
      </c>
      <c r="AD80" s="6" t="s">
        <v>34</v>
      </c>
      <c r="AE80" s="6" t="s">
        <v>34</v>
      </c>
      <c r="AF80" s="6" t="s">
        <v>1709</v>
      </c>
    </row>
    <row r="81" spans="1:32" x14ac:dyDescent="0.35">
      <c r="A81" s="6" t="s">
        <v>29</v>
      </c>
      <c r="B81" s="6" t="s">
        <v>237</v>
      </c>
      <c r="C81" s="12" t="s">
        <v>130</v>
      </c>
      <c r="D81" s="6" t="s">
        <v>207</v>
      </c>
      <c r="E81" s="12" t="s">
        <v>292</v>
      </c>
      <c r="F81" s="13">
        <v>3</v>
      </c>
      <c r="G81" s="12" t="s">
        <v>145</v>
      </c>
      <c r="H81" s="6">
        <v>40135689</v>
      </c>
      <c r="I81" s="6" t="s">
        <v>636</v>
      </c>
      <c r="J81" s="6" t="s">
        <v>637</v>
      </c>
      <c r="K81" s="12"/>
      <c r="L81" s="12"/>
      <c r="M81" s="12"/>
      <c r="N81" s="12"/>
      <c r="O81" s="12"/>
      <c r="P81" s="12"/>
      <c r="Q81" s="12"/>
      <c r="R81" s="12"/>
      <c r="S81" s="12" t="s">
        <v>202</v>
      </c>
      <c r="T81" s="6" t="s">
        <v>1468</v>
      </c>
      <c r="U81" s="14">
        <v>46286</v>
      </c>
      <c r="V81" s="14">
        <v>46346</v>
      </c>
      <c r="W81" s="15">
        <v>0.25</v>
      </c>
      <c r="X81" s="15">
        <v>0.33263888888888998</v>
      </c>
      <c r="Y81" s="6" t="s">
        <v>1416</v>
      </c>
      <c r="Z81" s="6" t="s">
        <v>34</v>
      </c>
      <c r="AA81" s="6" t="s">
        <v>1417</v>
      </c>
      <c r="AB81" s="6" t="s">
        <v>34</v>
      </c>
      <c r="AC81" s="6" t="s">
        <v>1418</v>
      </c>
      <c r="AD81" s="6" t="s">
        <v>34</v>
      </c>
      <c r="AE81" s="6" t="s">
        <v>34</v>
      </c>
      <c r="AF81" s="6" t="s">
        <v>1721</v>
      </c>
    </row>
    <row r="82" spans="1:32" x14ac:dyDescent="0.35">
      <c r="A82" s="6" t="s">
        <v>29</v>
      </c>
      <c r="B82" s="6" t="s">
        <v>93</v>
      </c>
      <c r="C82" s="12" t="s">
        <v>130</v>
      </c>
      <c r="D82" s="6" t="s">
        <v>207</v>
      </c>
      <c r="E82" s="12" t="s">
        <v>174</v>
      </c>
      <c r="F82" s="13">
        <v>2</v>
      </c>
      <c r="G82" s="12" t="s">
        <v>1516</v>
      </c>
      <c r="H82" s="6">
        <v>40135251</v>
      </c>
      <c r="I82" s="6" t="s">
        <v>650</v>
      </c>
      <c r="J82" s="6" t="s">
        <v>651</v>
      </c>
      <c r="K82" s="12" t="s">
        <v>1148</v>
      </c>
      <c r="L82" s="12" t="s">
        <v>1149</v>
      </c>
      <c r="M82" s="12"/>
      <c r="N82" s="12"/>
      <c r="O82" s="12"/>
      <c r="P82" s="12"/>
      <c r="Q82" s="12"/>
      <c r="R82" s="12"/>
      <c r="S82" s="12" t="s">
        <v>38</v>
      </c>
      <c r="T82" s="6" t="s">
        <v>1469</v>
      </c>
      <c r="U82" s="14">
        <v>46287</v>
      </c>
      <c r="V82" s="14">
        <v>46345</v>
      </c>
      <c r="W82" s="15">
        <v>0.25</v>
      </c>
      <c r="X82" s="15">
        <v>0.33263888888888998</v>
      </c>
      <c r="Y82" s="6" t="s">
        <v>34</v>
      </c>
      <c r="Z82" s="6" t="s">
        <v>1414</v>
      </c>
      <c r="AA82" s="6" t="s">
        <v>34</v>
      </c>
      <c r="AB82" s="6" t="s">
        <v>1415</v>
      </c>
      <c r="AC82" s="6" t="s">
        <v>34</v>
      </c>
      <c r="AD82" s="6" t="s">
        <v>34</v>
      </c>
      <c r="AE82" s="6" t="s">
        <v>34</v>
      </c>
      <c r="AF82" s="6" t="s">
        <v>1695</v>
      </c>
    </row>
    <row r="83" spans="1:32" x14ac:dyDescent="0.35">
      <c r="A83" s="6" t="s">
        <v>29</v>
      </c>
      <c r="B83" s="6" t="s">
        <v>93</v>
      </c>
      <c r="C83" s="12" t="s">
        <v>130</v>
      </c>
      <c r="D83" s="6" t="s">
        <v>207</v>
      </c>
      <c r="E83" s="12" t="s">
        <v>174</v>
      </c>
      <c r="F83" s="13">
        <v>2</v>
      </c>
      <c r="G83" s="12" t="s">
        <v>1516</v>
      </c>
      <c r="H83" s="6">
        <v>40135252</v>
      </c>
      <c r="I83" s="6" t="s">
        <v>652</v>
      </c>
      <c r="J83" s="6" t="s">
        <v>653</v>
      </c>
      <c r="K83" s="12" t="s">
        <v>1150</v>
      </c>
      <c r="L83" s="12" t="s">
        <v>1151</v>
      </c>
      <c r="M83" s="12"/>
      <c r="N83" s="12"/>
      <c r="O83" s="12"/>
      <c r="P83" s="12"/>
      <c r="Q83" s="12"/>
      <c r="R83" s="12"/>
      <c r="S83" s="12" t="s">
        <v>38</v>
      </c>
      <c r="T83" s="6" t="s">
        <v>1470</v>
      </c>
      <c r="U83" s="14">
        <v>46286</v>
      </c>
      <c r="V83" s="14">
        <v>46344</v>
      </c>
      <c r="W83" s="15">
        <v>0.83333333333333004</v>
      </c>
      <c r="X83" s="15">
        <v>0.91597222222221997</v>
      </c>
      <c r="Y83" s="6" t="s">
        <v>1416</v>
      </c>
      <c r="Z83" s="6" t="s">
        <v>34</v>
      </c>
      <c r="AA83" s="6" t="s">
        <v>1417</v>
      </c>
      <c r="AB83" s="6" t="s">
        <v>34</v>
      </c>
      <c r="AC83" s="6" t="s">
        <v>34</v>
      </c>
      <c r="AD83" s="6" t="s">
        <v>34</v>
      </c>
      <c r="AE83" s="6" t="s">
        <v>34</v>
      </c>
      <c r="AF83" s="6" t="s">
        <v>1663</v>
      </c>
    </row>
    <row r="84" spans="1:32" x14ac:dyDescent="0.35">
      <c r="A84" s="6" t="s">
        <v>29</v>
      </c>
      <c r="B84" s="6" t="s">
        <v>94</v>
      </c>
      <c r="C84" s="12" t="s">
        <v>130</v>
      </c>
      <c r="D84" s="6" t="s">
        <v>207</v>
      </c>
      <c r="E84" s="12" t="s">
        <v>175</v>
      </c>
      <c r="F84" s="13">
        <v>3</v>
      </c>
      <c r="G84" s="12" t="s">
        <v>1516</v>
      </c>
      <c r="H84" s="6">
        <v>40135273</v>
      </c>
      <c r="I84" s="6" t="s">
        <v>654</v>
      </c>
      <c r="J84" s="6" t="s">
        <v>655</v>
      </c>
      <c r="K84" s="12"/>
      <c r="L84" s="12"/>
      <c r="M84" s="12"/>
      <c r="N84" s="12"/>
      <c r="O84" s="12"/>
      <c r="P84" s="12"/>
      <c r="Q84" s="12"/>
      <c r="R84" s="12"/>
      <c r="S84" s="12" t="s">
        <v>38</v>
      </c>
      <c r="T84" s="6" t="s">
        <v>1470</v>
      </c>
      <c r="U84" s="14">
        <v>46286</v>
      </c>
      <c r="V84" s="14">
        <v>46342</v>
      </c>
      <c r="W84" s="15">
        <v>0.33333333333332998</v>
      </c>
      <c r="X84" s="15">
        <v>0.41597222222222002</v>
      </c>
      <c r="Y84" s="6" t="s">
        <v>1416</v>
      </c>
      <c r="Z84" s="6" t="s">
        <v>34</v>
      </c>
      <c r="AA84" s="6" t="s">
        <v>34</v>
      </c>
      <c r="AB84" s="6" t="s">
        <v>34</v>
      </c>
      <c r="AC84" s="6" t="s">
        <v>34</v>
      </c>
      <c r="AD84" s="6" t="s">
        <v>34</v>
      </c>
      <c r="AE84" s="6" t="s">
        <v>34</v>
      </c>
      <c r="AF84" s="6" t="s">
        <v>1663</v>
      </c>
    </row>
    <row r="85" spans="1:32" x14ac:dyDescent="0.35">
      <c r="A85" s="6" t="s">
        <v>29</v>
      </c>
      <c r="B85" s="6" t="s">
        <v>94</v>
      </c>
      <c r="C85" s="12" t="s">
        <v>130</v>
      </c>
      <c r="D85" s="6" t="s">
        <v>207</v>
      </c>
      <c r="E85" s="12" t="s">
        <v>175</v>
      </c>
      <c r="F85" s="13">
        <v>3</v>
      </c>
      <c r="G85" s="12" t="s">
        <v>1516</v>
      </c>
      <c r="H85" s="6">
        <v>40135273</v>
      </c>
      <c r="I85" s="6" t="s">
        <v>654</v>
      </c>
      <c r="J85" s="6" t="s">
        <v>655</v>
      </c>
      <c r="K85" s="12"/>
      <c r="L85" s="12"/>
      <c r="M85" s="12"/>
      <c r="N85" s="12"/>
      <c r="O85" s="12"/>
      <c r="P85" s="12"/>
      <c r="Q85" s="12"/>
      <c r="R85" s="12"/>
      <c r="S85" s="12" t="s">
        <v>38</v>
      </c>
      <c r="T85" s="6" t="s">
        <v>1470</v>
      </c>
      <c r="U85" s="14">
        <v>46288</v>
      </c>
      <c r="V85" s="14">
        <v>46344</v>
      </c>
      <c r="W85" s="15">
        <v>0.33333333333332998</v>
      </c>
      <c r="X85" s="15">
        <v>0.41597222222222002</v>
      </c>
      <c r="Y85" s="6" t="s">
        <v>34</v>
      </c>
      <c r="Z85" s="6" t="s">
        <v>34</v>
      </c>
      <c r="AA85" s="6" t="s">
        <v>1417</v>
      </c>
      <c r="AB85" s="6" t="s">
        <v>34</v>
      </c>
      <c r="AC85" s="6" t="s">
        <v>34</v>
      </c>
      <c r="AD85" s="6" t="s">
        <v>34</v>
      </c>
      <c r="AE85" s="6" t="s">
        <v>34</v>
      </c>
      <c r="AF85" s="6" t="s">
        <v>1663</v>
      </c>
    </row>
    <row r="86" spans="1:32" x14ac:dyDescent="0.35">
      <c r="A86" s="6" t="s">
        <v>29</v>
      </c>
      <c r="B86" s="6" t="s">
        <v>94</v>
      </c>
      <c r="C86" s="12" t="s">
        <v>130</v>
      </c>
      <c r="D86" s="6" t="s">
        <v>207</v>
      </c>
      <c r="E86" s="12" t="s">
        <v>175</v>
      </c>
      <c r="F86" s="13">
        <v>3</v>
      </c>
      <c r="G86" s="12" t="s">
        <v>1516</v>
      </c>
      <c r="H86" s="6">
        <v>40135273</v>
      </c>
      <c r="I86" s="6" t="s">
        <v>654</v>
      </c>
      <c r="J86" s="6" t="s">
        <v>655</v>
      </c>
      <c r="K86" s="12"/>
      <c r="L86" s="12"/>
      <c r="M86" s="12"/>
      <c r="N86" s="12"/>
      <c r="O86" s="12"/>
      <c r="P86" s="12"/>
      <c r="Q86" s="12"/>
      <c r="R86" s="12"/>
      <c r="S86" s="12" t="s">
        <v>38</v>
      </c>
      <c r="T86" s="6" t="s">
        <v>1470</v>
      </c>
      <c r="U86" s="14">
        <v>46290</v>
      </c>
      <c r="V86" s="14">
        <v>46346</v>
      </c>
      <c r="W86" s="15">
        <v>0.33333333333332998</v>
      </c>
      <c r="X86" s="15">
        <v>0.41597222222222002</v>
      </c>
      <c r="Y86" s="6" t="s">
        <v>34</v>
      </c>
      <c r="Z86" s="6" t="s">
        <v>34</v>
      </c>
      <c r="AA86" s="6" t="s">
        <v>34</v>
      </c>
      <c r="AB86" s="6" t="s">
        <v>34</v>
      </c>
      <c r="AC86" s="6" t="s">
        <v>1418</v>
      </c>
      <c r="AD86" s="6" t="s">
        <v>34</v>
      </c>
      <c r="AE86" s="6" t="s">
        <v>34</v>
      </c>
      <c r="AF86" s="6" t="s">
        <v>1663</v>
      </c>
    </row>
    <row r="87" spans="1:32" x14ac:dyDescent="0.35">
      <c r="A87" s="6" t="s">
        <v>29</v>
      </c>
      <c r="B87" s="6" t="s">
        <v>239</v>
      </c>
      <c r="C87" s="12" t="s">
        <v>130</v>
      </c>
      <c r="D87" s="6" t="s">
        <v>207</v>
      </c>
      <c r="E87" s="12" t="s">
        <v>294</v>
      </c>
      <c r="F87" s="13">
        <v>3</v>
      </c>
      <c r="G87" s="12" t="s">
        <v>1516</v>
      </c>
      <c r="H87" s="6">
        <v>40135209</v>
      </c>
      <c r="I87" s="6" t="s">
        <v>656</v>
      </c>
      <c r="J87" s="6" t="s">
        <v>657</v>
      </c>
      <c r="K87" s="12"/>
      <c r="L87" s="12"/>
      <c r="M87" s="12"/>
      <c r="N87" s="12"/>
      <c r="O87" s="12"/>
      <c r="P87" s="12"/>
      <c r="Q87" s="12"/>
      <c r="R87" s="12"/>
      <c r="S87" s="12" t="s">
        <v>43</v>
      </c>
      <c r="T87" s="6" t="s">
        <v>1471</v>
      </c>
      <c r="U87" s="14">
        <v>46286</v>
      </c>
      <c r="V87" s="14">
        <v>46346</v>
      </c>
      <c r="W87" s="15">
        <v>0.5</v>
      </c>
      <c r="X87" s="15">
        <v>0.58263888888889004</v>
      </c>
      <c r="Y87" s="6" t="s">
        <v>1416</v>
      </c>
      <c r="Z87" s="6" t="s">
        <v>34</v>
      </c>
      <c r="AA87" s="6" t="s">
        <v>1417</v>
      </c>
      <c r="AB87" s="6" t="s">
        <v>34</v>
      </c>
      <c r="AC87" s="6" t="s">
        <v>1418</v>
      </c>
      <c r="AD87" s="6" t="s">
        <v>34</v>
      </c>
      <c r="AE87" s="6" t="s">
        <v>34</v>
      </c>
      <c r="AF87" s="6" t="s">
        <v>1715</v>
      </c>
    </row>
    <row r="88" spans="1:32" x14ac:dyDescent="0.35">
      <c r="A88" s="6" t="s">
        <v>29</v>
      </c>
      <c r="B88" s="6" t="s">
        <v>239</v>
      </c>
      <c r="C88" s="12" t="s">
        <v>130</v>
      </c>
      <c r="D88" s="6" t="s">
        <v>207</v>
      </c>
      <c r="E88" s="12" t="s">
        <v>294</v>
      </c>
      <c r="F88" s="13">
        <v>3</v>
      </c>
      <c r="G88" s="12" t="s">
        <v>1516</v>
      </c>
      <c r="H88" s="6">
        <v>40135210</v>
      </c>
      <c r="I88" s="6" t="s">
        <v>658</v>
      </c>
      <c r="J88" s="6" t="s">
        <v>659</v>
      </c>
      <c r="K88" s="12"/>
      <c r="L88" s="12"/>
      <c r="M88" s="12"/>
      <c r="N88" s="12"/>
      <c r="O88" s="12"/>
      <c r="P88" s="12"/>
      <c r="Q88" s="12"/>
      <c r="R88" s="12"/>
      <c r="S88" s="12" t="s">
        <v>43</v>
      </c>
      <c r="T88" s="6" t="s">
        <v>1471</v>
      </c>
      <c r="U88" s="14">
        <v>46286</v>
      </c>
      <c r="V88" s="14">
        <v>46346</v>
      </c>
      <c r="W88" s="15">
        <v>0.41666666666667002</v>
      </c>
      <c r="X88" s="15">
        <v>0.49930555555556</v>
      </c>
      <c r="Y88" s="6" t="s">
        <v>1416</v>
      </c>
      <c r="Z88" s="6" t="s">
        <v>34</v>
      </c>
      <c r="AA88" s="6" t="s">
        <v>1417</v>
      </c>
      <c r="AB88" s="6" t="s">
        <v>34</v>
      </c>
      <c r="AC88" s="6" t="s">
        <v>1418</v>
      </c>
      <c r="AD88" s="6" t="s">
        <v>34</v>
      </c>
      <c r="AE88" s="6" t="s">
        <v>34</v>
      </c>
      <c r="AF88" s="6" t="s">
        <v>1711</v>
      </c>
    </row>
    <row r="89" spans="1:32" x14ac:dyDescent="0.35">
      <c r="A89" s="6" t="s">
        <v>29</v>
      </c>
      <c r="B89" s="6" t="s">
        <v>239</v>
      </c>
      <c r="C89" s="12" t="s">
        <v>130</v>
      </c>
      <c r="D89" s="6" t="s">
        <v>207</v>
      </c>
      <c r="E89" s="12" t="s">
        <v>294</v>
      </c>
      <c r="F89" s="13">
        <v>3</v>
      </c>
      <c r="G89" s="12" t="s">
        <v>1516</v>
      </c>
      <c r="H89" s="6">
        <v>40135211</v>
      </c>
      <c r="I89" s="6" t="s">
        <v>660</v>
      </c>
      <c r="J89" s="6" t="s">
        <v>661</v>
      </c>
      <c r="K89" s="12"/>
      <c r="L89" s="12"/>
      <c r="M89" s="12"/>
      <c r="N89" s="12"/>
      <c r="O89" s="12"/>
      <c r="P89" s="12"/>
      <c r="Q89" s="12"/>
      <c r="R89" s="12"/>
      <c r="S89" s="12" t="s">
        <v>43</v>
      </c>
      <c r="T89" s="6" t="s">
        <v>1471</v>
      </c>
      <c r="U89" s="14">
        <v>46286</v>
      </c>
      <c r="V89" s="14">
        <v>46346</v>
      </c>
      <c r="W89" s="15">
        <v>0.83333333333333004</v>
      </c>
      <c r="X89" s="15">
        <v>0.91597222222221997</v>
      </c>
      <c r="Y89" s="6" t="s">
        <v>1416</v>
      </c>
      <c r="Z89" s="6" t="s">
        <v>34</v>
      </c>
      <c r="AA89" s="6" t="s">
        <v>1417</v>
      </c>
      <c r="AB89" s="6" t="s">
        <v>34</v>
      </c>
      <c r="AC89" s="6" t="s">
        <v>1418</v>
      </c>
      <c r="AD89" s="6" t="s">
        <v>34</v>
      </c>
      <c r="AE89" s="6" t="s">
        <v>34</v>
      </c>
      <c r="AF89" s="6" t="s">
        <v>1722</v>
      </c>
    </row>
    <row r="90" spans="1:32" x14ac:dyDescent="0.35">
      <c r="A90" s="6" t="s">
        <v>29</v>
      </c>
      <c r="B90" s="6" t="s">
        <v>240</v>
      </c>
      <c r="C90" s="12" t="s">
        <v>130</v>
      </c>
      <c r="D90" s="6" t="s">
        <v>207</v>
      </c>
      <c r="E90" s="12" t="s">
        <v>295</v>
      </c>
      <c r="F90" s="13">
        <v>2</v>
      </c>
      <c r="G90" s="12" t="s">
        <v>1516</v>
      </c>
      <c r="H90" s="6">
        <v>40135064</v>
      </c>
      <c r="I90" s="6" t="s">
        <v>666</v>
      </c>
      <c r="J90" s="6" t="s">
        <v>667</v>
      </c>
      <c r="K90" s="12"/>
      <c r="L90" s="12"/>
      <c r="M90" s="12"/>
      <c r="N90" s="12"/>
      <c r="O90" s="12"/>
      <c r="P90" s="12"/>
      <c r="Q90" s="12"/>
      <c r="R90" s="12"/>
      <c r="S90" s="12" t="s">
        <v>40</v>
      </c>
      <c r="T90" s="6" t="s">
        <v>1472</v>
      </c>
      <c r="U90" s="14">
        <v>46287</v>
      </c>
      <c r="V90" s="14">
        <v>46345</v>
      </c>
      <c r="W90" s="15">
        <v>0.58333333333333004</v>
      </c>
      <c r="X90" s="15">
        <v>0.66597222222221997</v>
      </c>
      <c r="Y90" s="6" t="s">
        <v>34</v>
      </c>
      <c r="Z90" s="6" t="s">
        <v>1414</v>
      </c>
      <c r="AA90" s="6" t="s">
        <v>34</v>
      </c>
      <c r="AB90" s="6" t="s">
        <v>1415</v>
      </c>
      <c r="AC90" s="6" t="s">
        <v>34</v>
      </c>
      <c r="AD90" s="6" t="s">
        <v>34</v>
      </c>
      <c r="AE90" s="6" t="s">
        <v>34</v>
      </c>
      <c r="AF90" s="6" t="s">
        <v>1699</v>
      </c>
    </row>
    <row r="91" spans="1:32" x14ac:dyDescent="0.35">
      <c r="A91" s="6" t="s">
        <v>29</v>
      </c>
      <c r="B91" s="6" t="s">
        <v>88</v>
      </c>
      <c r="C91" s="12" t="s">
        <v>130</v>
      </c>
      <c r="D91" s="6" t="s">
        <v>207</v>
      </c>
      <c r="E91" s="12" t="s">
        <v>168</v>
      </c>
      <c r="F91" s="13">
        <v>3</v>
      </c>
      <c r="G91" s="12" t="s">
        <v>1516</v>
      </c>
      <c r="H91" s="6">
        <v>40135129</v>
      </c>
      <c r="I91" s="6" t="s">
        <v>605</v>
      </c>
      <c r="J91" s="6" t="s">
        <v>1518</v>
      </c>
      <c r="K91" s="12"/>
      <c r="L91" s="12"/>
      <c r="M91" s="12"/>
      <c r="N91" s="12"/>
      <c r="O91" s="12"/>
      <c r="P91" s="12"/>
      <c r="Q91" s="12"/>
      <c r="R91" s="12"/>
      <c r="S91" s="12" t="s">
        <v>43</v>
      </c>
      <c r="T91" s="6" t="s">
        <v>1464</v>
      </c>
      <c r="U91" s="14">
        <v>46286</v>
      </c>
      <c r="V91" s="14">
        <v>46344</v>
      </c>
      <c r="W91" s="15">
        <v>0.41666666666667002</v>
      </c>
      <c r="X91" s="15">
        <v>0.49930555555556</v>
      </c>
      <c r="Y91" s="6" t="s">
        <v>1416</v>
      </c>
      <c r="Z91" s="6" t="s">
        <v>34</v>
      </c>
      <c r="AA91" s="6" t="s">
        <v>1417</v>
      </c>
      <c r="AB91" s="6" t="s">
        <v>34</v>
      </c>
      <c r="AC91" s="6" t="s">
        <v>34</v>
      </c>
      <c r="AD91" s="6" t="s">
        <v>34</v>
      </c>
      <c r="AE91" s="6" t="s">
        <v>34</v>
      </c>
      <c r="AF91" s="6" t="s">
        <v>1662</v>
      </c>
    </row>
    <row r="92" spans="1:32" x14ac:dyDescent="0.35">
      <c r="A92" s="6" t="s">
        <v>29</v>
      </c>
      <c r="B92" s="6" t="s">
        <v>88</v>
      </c>
      <c r="C92" s="12" t="s">
        <v>130</v>
      </c>
      <c r="D92" s="6" t="s">
        <v>207</v>
      </c>
      <c r="E92" s="12" t="s">
        <v>168</v>
      </c>
      <c r="F92" s="13">
        <v>3</v>
      </c>
      <c r="G92" s="12" t="s">
        <v>1516</v>
      </c>
      <c r="H92" s="6">
        <v>40135129</v>
      </c>
      <c r="I92" s="6" t="s">
        <v>605</v>
      </c>
      <c r="J92" s="6" t="s">
        <v>1518</v>
      </c>
      <c r="K92" s="12"/>
      <c r="L92" s="12"/>
      <c r="M92" s="12"/>
      <c r="N92" s="12"/>
      <c r="O92" s="12"/>
      <c r="P92" s="12"/>
      <c r="Q92" s="12"/>
      <c r="R92" s="12"/>
      <c r="S92" s="12" t="s">
        <v>43</v>
      </c>
      <c r="T92" s="6" t="s">
        <v>1464</v>
      </c>
      <c r="U92" s="14">
        <v>46290</v>
      </c>
      <c r="V92" s="14">
        <v>46346</v>
      </c>
      <c r="W92" s="15">
        <v>0.41666666666667002</v>
      </c>
      <c r="X92" s="15">
        <v>0.49930555555556</v>
      </c>
      <c r="Y92" s="6" t="s">
        <v>34</v>
      </c>
      <c r="Z92" s="6" t="s">
        <v>34</v>
      </c>
      <c r="AA92" s="6" t="s">
        <v>34</v>
      </c>
      <c r="AB92" s="6" t="s">
        <v>34</v>
      </c>
      <c r="AC92" s="6" t="s">
        <v>1418</v>
      </c>
      <c r="AD92" s="6" t="s">
        <v>34</v>
      </c>
      <c r="AE92" s="6" t="s">
        <v>34</v>
      </c>
      <c r="AF92" s="6" t="s">
        <v>1662</v>
      </c>
    </row>
    <row r="93" spans="1:32" x14ac:dyDescent="0.35">
      <c r="A93" s="6" t="s">
        <v>29</v>
      </c>
      <c r="B93" s="6" t="s">
        <v>97</v>
      </c>
      <c r="C93" s="12" t="s">
        <v>130</v>
      </c>
      <c r="D93" s="6" t="s">
        <v>207</v>
      </c>
      <c r="E93" s="12" t="s">
        <v>178</v>
      </c>
      <c r="F93" s="13">
        <v>3</v>
      </c>
      <c r="G93" s="12" t="s">
        <v>1516</v>
      </c>
      <c r="H93" s="6">
        <v>40135177</v>
      </c>
      <c r="I93" s="6" t="s">
        <v>676</v>
      </c>
      <c r="J93" s="6" t="s">
        <v>677</v>
      </c>
      <c r="K93" s="12"/>
      <c r="L93" s="12"/>
      <c r="M93" s="12"/>
      <c r="N93" s="12"/>
      <c r="O93" s="12"/>
      <c r="P93" s="12"/>
      <c r="Q93" s="12"/>
      <c r="R93" s="12"/>
      <c r="S93" s="12" t="s">
        <v>43</v>
      </c>
      <c r="T93" s="6" t="s">
        <v>1473</v>
      </c>
      <c r="U93" s="14">
        <v>46288</v>
      </c>
      <c r="V93" s="14">
        <v>46344</v>
      </c>
      <c r="W93" s="15">
        <v>0.41666666666667002</v>
      </c>
      <c r="X93" s="15">
        <v>0.49930555555556</v>
      </c>
      <c r="Y93" s="6" t="s">
        <v>34</v>
      </c>
      <c r="Z93" s="6" t="s">
        <v>34</v>
      </c>
      <c r="AA93" s="6" t="s">
        <v>1417</v>
      </c>
      <c r="AB93" s="6" t="s">
        <v>34</v>
      </c>
      <c r="AC93" s="6" t="s">
        <v>34</v>
      </c>
      <c r="AD93" s="6" t="s">
        <v>34</v>
      </c>
      <c r="AE93" s="6" t="s">
        <v>34</v>
      </c>
      <c r="AF93" s="6" t="s">
        <v>1669</v>
      </c>
    </row>
    <row r="94" spans="1:32" x14ac:dyDescent="0.35">
      <c r="A94" s="6" t="s">
        <v>29</v>
      </c>
      <c r="B94" s="6" t="s">
        <v>97</v>
      </c>
      <c r="C94" s="12" t="s">
        <v>130</v>
      </c>
      <c r="D94" s="6" t="s">
        <v>207</v>
      </c>
      <c r="E94" s="12" t="s">
        <v>178</v>
      </c>
      <c r="F94" s="13">
        <v>3</v>
      </c>
      <c r="G94" s="12" t="s">
        <v>1516</v>
      </c>
      <c r="H94" s="6">
        <v>40135177</v>
      </c>
      <c r="I94" s="6" t="s">
        <v>676</v>
      </c>
      <c r="J94" s="6" t="s">
        <v>677</v>
      </c>
      <c r="K94" s="12"/>
      <c r="L94" s="12"/>
      <c r="M94" s="12"/>
      <c r="N94" s="12"/>
      <c r="O94" s="12"/>
      <c r="P94" s="12"/>
      <c r="Q94" s="12"/>
      <c r="R94" s="12"/>
      <c r="S94" s="12" t="s">
        <v>43</v>
      </c>
      <c r="T94" s="6" t="s">
        <v>1473</v>
      </c>
      <c r="U94" s="14">
        <v>46286</v>
      </c>
      <c r="V94" s="14">
        <v>46346</v>
      </c>
      <c r="W94" s="15">
        <v>0.41666666666667002</v>
      </c>
      <c r="X94" s="15">
        <v>0.49930555555556</v>
      </c>
      <c r="Y94" s="6" t="s">
        <v>1416</v>
      </c>
      <c r="Z94" s="6" t="s">
        <v>34</v>
      </c>
      <c r="AA94" s="6" t="s">
        <v>34</v>
      </c>
      <c r="AB94" s="6" t="s">
        <v>34</v>
      </c>
      <c r="AC94" s="6" t="s">
        <v>1418</v>
      </c>
      <c r="AD94" s="6" t="s">
        <v>34</v>
      </c>
      <c r="AE94" s="6" t="s">
        <v>34</v>
      </c>
      <c r="AF94" s="6" t="s">
        <v>1678</v>
      </c>
    </row>
    <row r="95" spans="1:32" x14ac:dyDescent="0.35">
      <c r="A95" s="6" t="s">
        <v>29</v>
      </c>
      <c r="B95" s="6" t="s">
        <v>97</v>
      </c>
      <c r="C95" s="12" t="s">
        <v>130</v>
      </c>
      <c r="D95" s="6" t="s">
        <v>207</v>
      </c>
      <c r="E95" s="12" t="s">
        <v>178</v>
      </c>
      <c r="F95" s="13">
        <v>3</v>
      </c>
      <c r="G95" s="12" t="s">
        <v>1516</v>
      </c>
      <c r="H95" s="6">
        <v>40135178</v>
      </c>
      <c r="I95" s="6" t="s">
        <v>678</v>
      </c>
      <c r="J95" s="6" t="s">
        <v>679</v>
      </c>
      <c r="K95" s="12"/>
      <c r="L95" s="12"/>
      <c r="M95" s="12"/>
      <c r="N95" s="12"/>
      <c r="O95" s="12"/>
      <c r="P95" s="12"/>
      <c r="Q95" s="12"/>
      <c r="R95" s="12"/>
      <c r="S95" s="12" t="s">
        <v>43</v>
      </c>
      <c r="T95" s="6" t="s">
        <v>1473</v>
      </c>
      <c r="U95" s="14">
        <v>46286</v>
      </c>
      <c r="V95" s="14">
        <v>46346</v>
      </c>
      <c r="W95" s="15">
        <v>0.33333333333332998</v>
      </c>
      <c r="X95" s="15">
        <v>0.41597222222222002</v>
      </c>
      <c r="Y95" s="6" t="s">
        <v>1416</v>
      </c>
      <c r="Z95" s="6" t="s">
        <v>34</v>
      </c>
      <c r="AA95" s="6" t="s">
        <v>1417</v>
      </c>
      <c r="AB95" s="6" t="s">
        <v>34</v>
      </c>
      <c r="AC95" s="6" t="s">
        <v>1418</v>
      </c>
      <c r="AD95" s="6" t="s">
        <v>34</v>
      </c>
      <c r="AE95" s="6" t="s">
        <v>34</v>
      </c>
      <c r="AF95" s="6" t="s">
        <v>1719</v>
      </c>
    </row>
    <row r="96" spans="1:32" x14ac:dyDescent="0.35">
      <c r="A96" s="6" t="s">
        <v>29</v>
      </c>
      <c r="B96" s="6" t="s">
        <v>97</v>
      </c>
      <c r="C96" s="12" t="s">
        <v>130</v>
      </c>
      <c r="D96" s="6" t="s">
        <v>207</v>
      </c>
      <c r="E96" s="12" t="s">
        <v>178</v>
      </c>
      <c r="F96" s="13">
        <v>3</v>
      </c>
      <c r="G96" s="12" t="s">
        <v>1516</v>
      </c>
      <c r="H96" s="6">
        <v>40135179</v>
      </c>
      <c r="I96" s="6" t="s">
        <v>680</v>
      </c>
      <c r="J96" s="6" t="s">
        <v>681</v>
      </c>
      <c r="K96" s="12"/>
      <c r="L96" s="12"/>
      <c r="M96" s="12"/>
      <c r="N96" s="12"/>
      <c r="O96" s="12"/>
      <c r="P96" s="12"/>
      <c r="Q96" s="12"/>
      <c r="R96" s="12"/>
      <c r="S96" s="12" t="s">
        <v>43</v>
      </c>
      <c r="T96" s="6" t="s">
        <v>1474</v>
      </c>
      <c r="U96" s="14">
        <v>46290</v>
      </c>
      <c r="V96" s="14">
        <v>46346</v>
      </c>
      <c r="W96" s="15">
        <v>0.75</v>
      </c>
      <c r="X96" s="15">
        <v>0.83263888888889004</v>
      </c>
      <c r="Y96" s="6" t="s">
        <v>34</v>
      </c>
      <c r="Z96" s="6" t="s">
        <v>34</v>
      </c>
      <c r="AA96" s="6" t="s">
        <v>34</v>
      </c>
      <c r="AB96" s="6" t="s">
        <v>34</v>
      </c>
      <c r="AC96" s="6" t="s">
        <v>1418</v>
      </c>
      <c r="AD96" s="6" t="s">
        <v>34</v>
      </c>
      <c r="AE96" s="6" t="s">
        <v>34</v>
      </c>
      <c r="AF96" s="6" t="s">
        <v>1702</v>
      </c>
    </row>
    <row r="97" spans="1:32" x14ac:dyDescent="0.35">
      <c r="A97" s="6" t="s">
        <v>29</v>
      </c>
      <c r="B97" s="6" t="s">
        <v>97</v>
      </c>
      <c r="C97" s="12" t="s">
        <v>130</v>
      </c>
      <c r="D97" s="6" t="s">
        <v>207</v>
      </c>
      <c r="E97" s="12" t="s">
        <v>178</v>
      </c>
      <c r="F97" s="13">
        <v>3</v>
      </c>
      <c r="G97" s="12" t="s">
        <v>1516</v>
      </c>
      <c r="H97" s="6">
        <v>40135179</v>
      </c>
      <c r="I97" s="6" t="s">
        <v>680</v>
      </c>
      <c r="J97" s="6" t="s">
        <v>681</v>
      </c>
      <c r="K97" s="12"/>
      <c r="L97" s="12"/>
      <c r="M97" s="12"/>
      <c r="N97" s="12"/>
      <c r="O97" s="12"/>
      <c r="P97" s="12"/>
      <c r="Q97" s="12"/>
      <c r="R97" s="12"/>
      <c r="S97" s="12" t="s">
        <v>43</v>
      </c>
      <c r="T97" s="6" t="s">
        <v>1474</v>
      </c>
      <c r="U97" s="14">
        <v>46288</v>
      </c>
      <c r="V97" s="14">
        <v>46344</v>
      </c>
      <c r="W97" s="15">
        <v>0.75</v>
      </c>
      <c r="X97" s="15">
        <v>0.83263888888889004</v>
      </c>
      <c r="Y97" s="6" t="s">
        <v>34</v>
      </c>
      <c r="Z97" s="6" t="s">
        <v>34</v>
      </c>
      <c r="AA97" s="6" t="s">
        <v>1417</v>
      </c>
      <c r="AB97" s="6" t="s">
        <v>34</v>
      </c>
      <c r="AC97" s="6" t="s">
        <v>34</v>
      </c>
      <c r="AD97" s="6" t="s">
        <v>34</v>
      </c>
      <c r="AE97" s="6" t="s">
        <v>34</v>
      </c>
      <c r="AF97" s="6" t="s">
        <v>1702</v>
      </c>
    </row>
    <row r="98" spans="1:32" x14ac:dyDescent="0.35">
      <c r="A98" s="6" t="s">
        <v>29</v>
      </c>
      <c r="B98" s="6" t="s">
        <v>97</v>
      </c>
      <c r="C98" s="12" t="s">
        <v>130</v>
      </c>
      <c r="D98" s="6" t="s">
        <v>207</v>
      </c>
      <c r="E98" s="12" t="s">
        <v>178</v>
      </c>
      <c r="F98" s="13">
        <v>3</v>
      </c>
      <c r="G98" s="12" t="s">
        <v>1516</v>
      </c>
      <c r="H98" s="6">
        <v>40135179</v>
      </c>
      <c r="I98" s="6" t="s">
        <v>680</v>
      </c>
      <c r="J98" s="6" t="s">
        <v>681</v>
      </c>
      <c r="K98" s="12"/>
      <c r="L98" s="12"/>
      <c r="M98" s="12"/>
      <c r="N98" s="12"/>
      <c r="O98" s="12"/>
      <c r="P98" s="12"/>
      <c r="Q98" s="12"/>
      <c r="R98" s="12"/>
      <c r="S98" s="12" t="s">
        <v>43</v>
      </c>
      <c r="T98" s="6" t="s">
        <v>1474</v>
      </c>
      <c r="U98" s="14">
        <v>46286</v>
      </c>
      <c r="V98" s="14">
        <v>46342</v>
      </c>
      <c r="W98" s="15">
        <v>0.75</v>
      </c>
      <c r="X98" s="15">
        <v>0.83263888888889004</v>
      </c>
      <c r="Y98" s="6" t="s">
        <v>1416</v>
      </c>
      <c r="Z98" s="6" t="s">
        <v>34</v>
      </c>
      <c r="AA98" s="6" t="s">
        <v>34</v>
      </c>
      <c r="AB98" s="6" t="s">
        <v>34</v>
      </c>
      <c r="AC98" s="6" t="s">
        <v>34</v>
      </c>
      <c r="AD98" s="6" t="s">
        <v>34</v>
      </c>
      <c r="AE98" s="6" t="s">
        <v>34</v>
      </c>
      <c r="AF98" s="6" t="s">
        <v>1702</v>
      </c>
    </row>
    <row r="99" spans="1:32" x14ac:dyDescent="0.35">
      <c r="A99" s="6" t="s">
        <v>29</v>
      </c>
      <c r="B99" s="6" t="s">
        <v>98</v>
      </c>
      <c r="C99" s="12" t="s">
        <v>130</v>
      </c>
      <c r="D99" s="6" t="s">
        <v>207</v>
      </c>
      <c r="E99" s="12" t="s">
        <v>179</v>
      </c>
      <c r="F99" s="13">
        <v>2</v>
      </c>
      <c r="G99" s="12" t="s">
        <v>1516</v>
      </c>
      <c r="H99" s="6">
        <v>40135414</v>
      </c>
      <c r="I99" s="6" t="s">
        <v>682</v>
      </c>
      <c r="J99" s="6" t="s">
        <v>683</v>
      </c>
      <c r="K99" s="12"/>
      <c r="L99" s="12"/>
      <c r="M99" s="12"/>
      <c r="N99" s="12"/>
      <c r="O99" s="12"/>
      <c r="P99" s="12"/>
      <c r="Q99" s="12"/>
      <c r="R99" s="12"/>
      <c r="S99" s="12" t="s">
        <v>202</v>
      </c>
      <c r="T99" s="6" t="s">
        <v>1440</v>
      </c>
      <c r="U99" s="14">
        <v>46286</v>
      </c>
      <c r="V99" s="14">
        <v>46344</v>
      </c>
      <c r="W99" s="15">
        <v>0.33333333333332998</v>
      </c>
      <c r="X99" s="15">
        <v>0.41597222222222002</v>
      </c>
      <c r="Y99" s="6" t="s">
        <v>1416</v>
      </c>
      <c r="Z99" s="6" t="s">
        <v>34</v>
      </c>
      <c r="AA99" s="6" t="s">
        <v>1417</v>
      </c>
      <c r="AB99" s="6" t="s">
        <v>34</v>
      </c>
      <c r="AC99" s="6" t="s">
        <v>34</v>
      </c>
      <c r="AD99" s="6" t="s">
        <v>34</v>
      </c>
      <c r="AE99" s="6" t="s">
        <v>34</v>
      </c>
      <c r="AF99" s="6" t="s">
        <v>1705</v>
      </c>
    </row>
    <row r="100" spans="1:32" x14ac:dyDescent="0.35">
      <c r="A100" s="6" t="s">
        <v>29</v>
      </c>
      <c r="B100" s="6" t="s">
        <v>98</v>
      </c>
      <c r="C100" s="12" t="s">
        <v>130</v>
      </c>
      <c r="D100" s="6" t="s">
        <v>207</v>
      </c>
      <c r="E100" s="12" t="s">
        <v>179</v>
      </c>
      <c r="F100" s="13">
        <v>2</v>
      </c>
      <c r="G100" s="12" t="s">
        <v>1516</v>
      </c>
      <c r="H100" s="6">
        <v>40135415</v>
      </c>
      <c r="I100" s="6" t="s">
        <v>684</v>
      </c>
      <c r="J100" s="6" t="s">
        <v>685</v>
      </c>
      <c r="K100" s="12"/>
      <c r="L100" s="12"/>
      <c r="M100" s="12"/>
      <c r="N100" s="12"/>
      <c r="O100" s="12"/>
      <c r="P100" s="12"/>
      <c r="Q100" s="12"/>
      <c r="R100" s="12"/>
      <c r="S100" s="12" t="s">
        <v>202</v>
      </c>
      <c r="T100" s="6" t="s">
        <v>1440</v>
      </c>
      <c r="U100" s="14">
        <v>46290</v>
      </c>
      <c r="V100" s="14">
        <v>46346</v>
      </c>
      <c r="W100" s="15">
        <v>0.41666666666667002</v>
      </c>
      <c r="X100" s="15">
        <v>0.49930555555556</v>
      </c>
      <c r="Y100" s="6" t="s">
        <v>34</v>
      </c>
      <c r="Z100" s="6" t="s">
        <v>34</v>
      </c>
      <c r="AA100" s="6" t="s">
        <v>34</v>
      </c>
      <c r="AB100" s="6" t="s">
        <v>34</v>
      </c>
      <c r="AC100" s="6" t="s">
        <v>1418</v>
      </c>
      <c r="AD100" s="6" t="s">
        <v>34</v>
      </c>
      <c r="AE100" s="6" t="s">
        <v>34</v>
      </c>
      <c r="AF100" s="6" t="s">
        <v>1709</v>
      </c>
    </row>
    <row r="101" spans="1:32" x14ac:dyDescent="0.35">
      <c r="A101" s="6" t="s">
        <v>29</v>
      </c>
      <c r="B101" s="6" t="s">
        <v>98</v>
      </c>
      <c r="C101" s="12" t="s">
        <v>130</v>
      </c>
      <c r="D101" s="6" t="s">
        <v>207</v>
      </c>
      <c r="E101" s="12" t="s">
        <v>179</v>
      </c>
      <c r="F101" s="13">
        <v>2</v>
      </c>
      <c r="G101" s="12" t="s">
        <v>1516</v>
      </c>
      <c r="H101" s="6">
        <v>40135415</v>
      </c>
      <c r="I101" s="6" t="s">
        <v>684</v>
      </c>
      <c r="J101" s="6" t="s">
        <v>685</v>
      </c>
      <c r="K101" s="12"/>
      <c r="L101" s="12"/>
      <c r="M101" s="12"/>
      <c r="N101" s="12"/>
      <c r="O101" s="12"/>
      <c r="P101" s="12"/>
      <c r="Q101" s="12"/>
      <c r="R101" s="12"/>
      <c r="S101" s="12" t="s">
        <v>202</v>
      </c>
      <c r="T101" s="6" t="s">
        <v>1440</v>
      </c>
      <c r="U101" s="14">
        <v>46288</v>
      </c>
      <c r="V101" s="14">
        <v>46344</v>
      </c>
      <c r="W101" s="15">
        <v>0.41666666666667002</v>
      </c>
      <c r="X101" s="15">
        <v>0.49930555555556</v>
      </c>
      <c r="Y101" s="6" t="s">
        <v>34</v>
      </c>
      <c r="Z101" s="6" t="s">
        <v>34</v>
      </c>
      <c r="AA101" s="6" t="s">
        <v>1417</v>
      </c>
      <c r="AB101" s="6" t="s">
        <v>34</v>
      </c>
      <c r="AC101" s="6" t="s">
        <v>34</v>
      </c>
      <c r="AD101" s="6" t="s">
        <v>34</v>
      </c>
      <c r="AE101" s="6" t="s">
        <v>34</v>
      </c>
      <c r="AF101" s="6" t="s">
        <v>1709</v>
      </c>
    </row>
    <row r="102" spans="1:32" x14ac:dyDescent="0.35">
      <c r="A102" s="6" t="s">
        <v>29</v>
      </c>
      <c r="B102" s="6" t="s">
        <v>98</v>
      </c>
      <c r="C102" s="12" t="s">
        <v>130</v>
      </c>
      <c r="D102" s="6" t="s">
        <v>207</v>
      </c>
      <c r="E102" s="12" t="s">
        <v>179</v>
      </c>
      <c r="F102" s="13">
        <v>2</v>
      </c>
      <c r="G102" s="12" t="s">
        <v>1516</v>
      </c>
      <c r="H102" s="6">
        <v>40135416</v>
      </c>
      <c r="I102" s="6" t="s">
        <v>686</v>
      </c>
      <c r="J102" s="6" t="s">
        <v>687</v>
      </c>
      <c r="K102" s="12"/>
      <c r="L102" s="12"/>
      <c r="M102" s="12"/>
      <c r="N102" s="12"/>
      <c r="O102" s="12"/>
      <c r="P102" s="12"/>
      <c r="Q102" s="12"/>
      <c r="R102" s="12"/>
      <c r="S102" s="12" t="s">
        <v>202</v>
      </c>
      <c r="T102" s="6" t="s">
        <v>1610</v>
      </c>
      <c r="U102" s="14">
        <v>46290</v>
      </c>
      <c r="V102" s="14">
        <v>46346</v>
      </c>
      <c r="W102" s="15">
        <v>0.75</v>
      </c>
      <c r="X102" s="15">
        <v>0.83263888888889004</v>
      </c>
      <c r="Y102" s="6" t="s">
        <v>34</v>
      </c>
      <c r="Z102" s="6" t="s">
        <v>34</v>
      </c>
      <c r="AA102" s="6" t="s">
        <v>34</v>
      </c>
      <c r="AB102" s="6" t="s">
        <v>34</v>
      </c>
      <c r="AC102" s="6" t="s">
        <v>1418</v>
      </c>
      <c r="AD102" s="6" t="s">
        <v>34</v>
      </c>
      <c r="AE102" s="6" t="s">
        <v>34</v>
      </c>
      <c r="AF102" s="6" t="s">
        <v>1715</v>
      </c>
    </row>
    <row r="103" spans="1:32" x14ac:dyDescent="0.35">
      <c r="A103" s="6" t="s">
        <v>29</v>
      </c>
      <c r="B103" s="6" t="s">
        <v>98</v>
      </c>
      <c r="C103" s="12" t="s">
        <v>130</v>
      </c>
      <c r="D103" s="6" t="s">
        <v>207</v>
      </c>
      <c r="E103" s="12" t="s">
        <v>179</v>
      </c>
      <c r="F103" s="13">
        <v>2</v>
      </c>
      <c r="G103" s="12" t="s">
        <v>1516</v>
      </c>
      <c r="H103" s="6">
        <v>40135416</v>
      </c>
      <c r="I103" s="6" t="s">
        <v>686</v>
      </c>
      <c r="J103" s="6" t="s">
        <v>687</v>
      </c>
      <c r="K103" s="12"/>
      <c r="L103" s="12"/>
      <c r="M103" s="12"/>
      <c r="N103" s="12"/>
      <c r="O103" s="12"/>
      <c r="P103" s="12"/>
      <c r="Q103" s="12"/>
      <c r="R103" s="12"/>
      <c r="S103" s="12" t="s">
        <v>202</v>
      </c>
      <c r="T103" s="6" t="s">
        <v>1610</v>
      </c>
      <c r="U103" s="14">
        <v>46288</v>
      </c>
      <c r="V103" s="14">
        <v>46344</v>
      </c>
      <c r="W103" s="15">
        <v>0.75</v>
      </c>
      <c r="X103" s="15">
        <v>0.83263888888889004</v>
      </c>
      <c r="Y103" s="6" t="s">
        <v>34</v>
      </c>
      <c r="Z103" s="6" t="s">
        <v>34</v>
      </c>
      <c r="AA103" s="6" t="s">
        <v>1417</v>
      </c>
      <c r="AB103" s="6" t="s">
        <v>34</v>
      </c>
      <c r="AC103" s="6" t="s">
        <v>34</v>
      </c>
      <c r="AD103" s="6" t="s">
        <v>34</v>
      </c>
      <c r="AE103" s="6" t="s">
        <v>34</v>
      </c>
      <c r="AF103" s="6" t="s">
        <v>1715</v>
      </c>
    </row>
    <row r="104" spans="1:32" x14ac:dyDescent="0.35">
      <c r="A104" s="6" t="s">
        <v>29</v>
      </c>
      <c r="B104" s="6" t="s">
        <v>99</v>
      </c>
      <c r="C104" s="12" t="s">
        <v>130</v>
      </c>
      <c r="D104" s="6" t="s">
        <v>207</v>
      </c>
      <c r="E104" s="12" t="s">
        <v>180</v>
      </c>
      <c r="F104" s="13">
        <v>2</v>
      </c>
      <c r="G104" s="12" t="s">
        <v>1516</v>
      </c>
      <c r="H104" s="6">
        <v>40135321</v>
      </c>
      <c r="I104" s="6" t="s">
        <v>690</v>
      </c>
      <c r="J104" s="6" t="s">
        <v>691</v>
      </c>
      <c r="K104" s="12"/>
      <c r="L104" s="12"/>
      <c r="M104" s="12"/>
      <c r="N104" s="12"/>
      <c r="O104" s="12"/>
      <c r="P104" s="12"/>
      <c r="Q104" s="12"/>
      <c r="R104" s="12"/>
      <c r="S104" s="12" t="s">
        <v>202</v>
      </c>
      <c r="T104" s="6" t="s">
        <v>1475</v>
      </c>
      <c r="U104" s="14">
        <v>46288</v>
      </c>
      <c r="V104" s="14">
        <v>46346</v>
      </c>
      <c r="W104" s="15">
        <v>0.25</v>
      </c>
      <c r="X104" s="15">
        <v>0.33263888888888998</v>
      </c>
      <c r="Y104" s="6" t="s">
        <v>34</v>
      </c>
      <c r="Z104" s="6" t="s">
        <v>34</v>
      </c>
      <c r="AA104" s="6" t="s">
        <v>1417</v>
      </c>
      <c r="AB104" s="6" t="s">
        <v>34</v>
      </c>
      <c r="AC104" s="6" t="s">
        <v>1418</v>
      </c>
      <c r="AD104" s="6" t="s">
        <v>34</v>
      </c>
      <c r="AE104" s="6" t="s">
        <v>34</v>
      </c>
      <c r="AF104" s="6" t="s">
        <v>1690</v>
      </c>
    </row>
    <row r="105" spans="1:32" x14ac:dyDescent="0.35">
      <c r="A105" s="6" t="s">
        <v>29</v>
      </c>
      <c r="B105" s="6" t="s">
        <v>99</v>
      </c>
      <c r="C105" s="12" t="s">
        <v>130</v>
      </c>
      <c r="D105" s="6" t="s">
        <v>207</v>
      </c>
      <c r="E105" s="12" t="s">
        <v>180</v>
      </c>
      <c r="F105" s="13">
        <v>2</v>
      </c>
      <c r="G105" s="12" t="s">
        <v>1516</v>
      </c>
      <c r="H105" s="6">
        <v>40135322</v>
      </c>
      <c r="I105" s="6" t="s">
        <v>692</v>
      </c>
      <c r="J105" s="6" t="s">
        <v>693</v>
      </c>
      <c r="K105" s="12"/>
      <c r="L105" s="12"/>
      <c r="M105" s="12"/>
      <c r="N105" s="12"/>
      <c r="O105" s="12"/>
      <c r="P105" s="12"/>
      <c r="Q105" s="12"/>
      <c r="R105" s="12"/>
      <c r="S105" s="12" t="s">
        <v>202</v>
      </c>
      <c r="T105" s="6" t="s">
        <v>1437</v>
      </c>
      <c r="U105" s="14">
        <v>46287</v>
      </c>
      <c r="V105" s="14">
        <v>46345</v>
      </c>
      <c r="W105" s="15">
        <v>0.58333333333333004</v>
      </c>
      <c r="X105" s="15">
        <v>0.66597222222221997</v>
      </c>
      <c r="Y105" s="6" t="s">
        <v>34</v>
      </c>
      <c r="Z105" s="6" t="s">
        <v>1414</v>
      </c>
      <c r="AA105" s="6" t="s">
        <v>34</v>
      </c>
      <c r="AB105" s="6" t="s">
        <v>1415</v>
      </c>
      <c r="AC105" s="6" t="s">
        <v>34</v>
      </c>
      <c r="AD105" s="6" t="s">
        <v>34</v>
      </c>
      <c r="AE105" s="6" t="s">
        <v>34</v>
      </c>
      <c r="AF105" s="6" t="s">
        <v>1654</v>
      </c>
    </row>
    <row r="106" spans="1:32" x14ac:dyDescent="0.35">
      <c r="A106" s="6" t="s">
        <v>29</v>
      </c>
      <c r="B106" s="6" t="s">
        <v>99</v>
      </c>
      <c r="C106" s="12" t="s">
        <v>130</v>
      </c>
      <c r="D106" s="6" t="s">
        <v>207</v>
      </c>
      <c r="E106" s="12" t="s">
        <v>180</v>
      </c>
      <c r="F106" s="13">
        <v>2</v>
      </c>
      <c r="G106" s="12" t="s">
        <v>1516</v>
      </c>
      <c r="H106" s="6">
        <v>40135323</v>
      </c>
      <c r="I106" s="6" t="s">
        <v>694</v>
      </c>
      <c r="J106" s="6" t="s">
        <v>695</v>
      </c>
      <c r="K106" s="12"/>
      <c r="L106" s="12"/>
      <c r="M106" s="12"/>
      <c r="N106" s="12"/>
      <c r="O106" s="12"/>
      <c r="P106" s="12"/>
      <c r="Q106" s="12"/>
      <c r="R106" s="12"/>
      <c r="S106" s="12" t="s">
        <v>202</v>
      </c>
      <c r="T106" s="6" t="s">
        <v>1476</v>
      </c>
      <c r="U106" s="14">
        <v>46289</v>
      </c>
      <c r="V106" s="14">
        <v>46345</v>
      </c>
      <c r="W106" s="15">
        <v>0.33333333333332998</v>
      </c>
      <c r="X106" s="15">
        <v>0.41597222222222002</v>
      </c>
      <c r="Y106" s="6" t="s">
        <v>34</v>
      </c>
      <c r="Z106" s="6" t="s">
        <v>34</v>
      </c>
      <c r="AA106" s="6" t="s">
        <v>34</v>
      </c>
      <c r="AB106" s="6" t="s">
        <v>1415</v>
      </c>
      <c r="AC106" s="6" t="s">
        <v>34</v>
      </c>
      <c r="AD106" s="6" t="s">
        <v>34</v>
      </c>
      <c r="AE106" s="6" t="s">
        <v>34</v>
      </c>
      <c r="AF106" s="6" t="s">
        <v>1685</v>
      </c>
    </row>
    <row r="107" spans="1:32" x14ac:dyDescent="0.35">
      <c r="A107" s="6" t="s">
        <v>29</v>
      </c>
      <c r="B107" s="6" t="s">
        <v>99</v>
      </c>
      <c r="C107" s="12" t="s">
        <v>130</v>
      </c>
      <c r="D107" s="6" t="s">
        <v>207</v>
      </c>
      <c r="E107" s="12" t="s">
        <v>180</v>
      </c>
      <c r="F107" s="13">
        <v>2</v>
      </c>
      <c r="G107" s="12" t="s">
        <v>1516</v>
      </c>
      <c r="H107" s="6">
        <v>40135323</v>
      </c>
      <c r="I107" s="6" t="s">
        <v>694</v>
      </c>
      <c r="J107" s="6" t="s">
        <v>695</v>
      </c>
      <c r="K107" s="12"/>
      <c r="L107" s="12"/>
      <c r="M107" s="12"/>
      <c r="N107" s="12"/>
      <c r="O107" s="12"/>
      <c r="P107" s="12"/>
      <c r="Q107" s="12"/>
      <c r="R107" s="12"/>
      <c r="S107" s="12" t="s">
        <v>202</v>
      </c>
      <c r="T107" s="6" t="s">
        <v>1476</v>
      </c>
      <c r="U107" s="14">
        <v>46287</v>
      </c>
      <c r="V107" s="14">
        <v>46343</v>
      </c>
      <c r="W107" s="15">
        <v>0.33333333333332998</v>
      </c>
      <c r="X107" s="15">
        <v>0.41597222222222002</v>
      </c>
      <c r="Y107" s="6" t="s">
        <v>34</v>
      </c>
      <c r="Z107" s="6" t="s">
        <v>1414</v>
      </c>
      <c r="AA107" s="6" t="s">
        <v>34</v>
      </c>
      <c r="AB107" s="6" t="s">
        <v>34</v>
      </c>
      <c r="AC107" s="6" t="s">
        <v>34</v>
      </c>
      <c r="AD107" s="6" t="s">
        <v>34</v>
      </c>
      <c r="AE107" s="6" t="s">
        <v>34</v>
      </c>
      <c r="AF107" s="6" t="s">
        <v>1685</v>
      </c>
    </row>
    <row r="108" spans="1:32" x14ac:dyDescent="0.35">
      <c r="A108" s="6" t="s">
        <v>29</v>
      </c>
      <c r="B108" s="6" t="s">
        <v>99</v>
      </c>
      <c r="C108" s="12" t="s">
        <v>130</v>
      </c>
      <c r="D108" s="6" t="s">
        <v>207</v>
      </c>
      <c r="E108" s="12" t="s">
        <v>180</v>
      </c>
      <c r="F108" s="13">
        <v>2</v>
      </c>
      <c r="G108" s="12" t="s">
        <v>1516</v>
      </c>
      <c r="H108" s="6">
        <v>40135324</v>
      </c>
      <c r="I108" s="6" t="s">
        <v>696</v>
      </c>
      <c r="J108" s="6" t="s">
        <v>697</v>
      </c>
      <c r="K108" s="12"/>
      <c r="L108" s="12"/>
      <c r="M108" s="12"/>
      <c r="N108" s="12"/>
      <c r="O108" s="12"/>
      <c r="P108" s="12"/>
      <c r="Q108" s="12"/>
      <c r="R108" s="12"/>
      <c r="S108" s="12" t="s">
        <v>202</v>
      </c>
      <c r="T108" s="6" t="s">
        <v>1476</v>
      </c>
      <c r="U108" s="14">
        <v>46286</v>
      </c>
      <c r="V108" s="14">
        <v>46344</v>
      </c>
      <c r="W108" s="15">
        <v>0.58333333333333004</v>
      </c>
      <c r="X108" s="15">
        <v>0.66597222222221997</v>
      </c>
      <c r="Y108" s="6" t="s">
        <v>1416</v>
      </c>
      <c r="Z108" s="6" t="s">
        <v>34</v>
      </c>
      <c r="AA108" s="6" t="s">
        <v>1417</v>
      </c>
      <c r="AB108" s="6" t="s">
        <v>34</v>
      </c>
      <c r="AC108" s="6" t="s">
        <v>34</v>
      </c>
      <c r="AD108" s="6" t="s">
        <v>34</v>
      </c>
      <c r="AE108" s="6" t="s">
        <v>34</v>
      </c>
      <c r="AF108" s="6" t="s">
        <v>1652</v>
      </c>
    </row>
    <row r="109" spans="1:32" x14ac:dyDescent="0.35">
      <c r="A109" s="6" t="s">
        <v>29</v>
      </c>
      <c r="B109" s="6" t="s">
        <v>99</v>
      </c>
      <c r="C109" s="12" t="s">
        <v>130</v>
      </c>
      <c r="D109" s="6" t="s">
        <v>207</v>
      </c>
      <c r="E109" s="12" t="s">
        <v>180</v>
      </c>
      <c r="F109" s="13">
        <v>2</v>
      </c>
      <c r="G109" s="12" t="s">
        <v>1516</v>
      </c>
      <c r="H109" s="6">
        <v>40135325</v>
      </c>
      <c r="I109" s="6" t="s">
        <v>698</v>
      </c>
      <c r="J109" s="6" t="s">
        <v>699</v>
      </c>
      <c r="K109" s="12"/>
      <c r="L109" s="12"/>
      <c r="M109" s="12"/>
      <c r="N109" s="12"/>
      <c r="O109" s="12"/>
      <c r="P109" s="12"/>
      <c r="Q109" s="12"/>
      <c r="R109" s="12"/>
      <c r="S109" s="12" t="s">
        <v>202</v>
      </c>
      <c r="T109" s="6" t="s">
        <v>1437</v>
      </c>
      <c r="U109" s="14">
        <v>46287</v>
      </c>
      <c r="V109" s="14">
        <v>46345</v>
      </c>
      <c r="W109" s="15">
        <v>0.66666666666666996</v>
      </c>
      <c r="X109" s="15">
        <v>0.74930555555556</v>
      </c>
      <c r="Y109" s="6" t="s">
        <v>34</v>
      </c>
      <c r="Z109" s="6" t="s">
        <v>1414</v>
      </c>
      <c r="AA109" s="6" t="s">
        <v>34</v>
      </c>
      <c r="AB109" s="6" t="s">
        <v>1415</v>
      </c>
      <c r="AC109" s="6" t="s">
        <v>34</v>
      </c>
      <c r="AD109" s="6" t="s">
        <v>34</v>
      </c>
      <c r="AE109" s="6" t="s">
        <v>34</v>
      </c>
      <c r="AF109" s="6" t="s">
        <v>1720</v>
      </c>
    </row>
    <row r="110" spans="1:32" x14ac:dyDescent="0.35">
      <c r="A110" s="6" t="s">
        <v>29</v>
      </c>
      <c r="B110" s="6" t="s">
        <v>99</v>
      </c>
      <c r="C110" s="12" t="s">
        <v>130</v>
      </c>
      <c r="D110" s="6" t="s">
        <v>207</v>
      </c>
      <c r="E110" s="12" t="s">
        <v>180</v>
      </c>
      <c r="F110" s="13">
        <v>2</v>
      </c>
      <c r="G110" s="12" t="s">
        <v>1516</v>
      </c>
      <c r="H110" s="6">
        <v>40135326</v>
      </c>
      <c r="I110" s="6" t="s">
        <v>700</v>
      </c>
      <c r="J110" s="6" t="s">
        <v>701</v>
      </c>
      <c r="K110" s="12"/>
      <c r="L110" s="12"/>
      <c r="M110" s="12"/>
      <c r="N110" s="12"/>
      <c r="O110" s="12"/>
      <c r="P110" s="12"/>
      <c r="Q110" s="12"/>
      <c r="R110" s="12"/>
      <c r="S110" s="12" t="s">
        <v>202</v>
      </c>
      <c r="T110" s="6"/>
      <c r="U110" s="14">
        <v>46288</v>
      </c>
      <c r="V110" s="14">
        <v>46344</v>
      </c>
      <c r="W110" s="15">
        <v>0.75</v>
      </c>
      <c r="X110" s="15">
        <v>0.83263888888889004</v>
      </c>
      <c r="Y110" s="6" t="s">
        <v>34</v>
      </c>
      <c r="Z110" s="6" t="s">
        <v>34</v>
      </c>
      <c r="AA110" s="6" t="s">
        <v>1417</v>
      </c>
      <c r="AB110" s="6" t="s">
        <v>34</v>
      </c>
      <c r="AC110" s="6" t="s">
        <v>34</v>
      </c>
      <c r="AD110" s="6" t="s">
        <v>34</v>
      </c>
      <c r="AE110" s="6" t="s">
        <v>34</v>
      </c>
      <c r="AF110" s="6" t="s">
        <v>1690</v>
      </c>
    </row>
    <row r="111" spans="1:32" x14ac:dyDescent="0.35">
      <c r="A111" s="6" t="s">
        <v>29</v>
      </c>
      <c r="B111" s="6" t="s">
        <v>99</v>
      </c>
      <c r="C111" s="12" t="s">
        <v>130</v>
      </c>
      <c r="D111" s="6" t="s">
        <v>207</v>
      </c>
      <c r="E111" s="12" t="s">
        <v>180</v>
      </c>
      <c r="F111" s="13">
        <v>2</v>
      </c>
      <c r="G111" s="12" t="s">
        <v>1516</v>
      </c>
      <c r="H111" s="6">
        <v>40135326</v>
      </c>
      <c r="I111" s="6" t="s">
        <v>700</v>
      </c>
      <c r="J111" s="6" t="s">
        <v>701</v>
      </c>
      <c r="K111" s="12"/>
      <c r="L111" s="12"/>
      <c r="M111" s="12"/>
      <c r="N111" s="12"/>
      <c r="O111" s="12"/>
      <c r="P111" s="12"/>
      <c r="Q111" s="12"/>
      <c r="R111" s="12"/>
      <c r="S111" s="12" t="s">
        <v>202</v>
      </c>
      <c r="T111" s="6"/>
      <c r="U111" s="14">
        <v>46290</v>
      </c>
      <c r="V111" s="14">
        <v>46346</v>
      </c>
      <c r="W111" s="15">
        <v>0.75</v>
      </c>
      <c r="X111" s="15">
        <v>0.83263888888889004</v>
      </c>
      <c r="Y111" s="6" t="s">
        <v>34</v>
      </c>
      <c r="Z111" s="6" t="s">
        <v>34</v>
      </c>
      <c r="AA111" s="6" t="s">
        <v>34</v>
      </c>
      <c r="AB111" s="6" t="s">
        <v>34</v>
      </c>
      <c r="AC111" s="6" t="s">
        <v>1418</v>
      </c>
      <c r="AD111" s="6" t="s">
        <v>34</v>
      </c>
      <c r="AE111" s="6" t="s">
        <v>34</v>
      </c>
      <c r="AF111" s="6" t="s">
        <v>1690</v>
      </c>
    </row>
    <row r="112" spans="1:32" x14ac:dyDescent="0.35">
      <c r="A112" s="6" t="s">
        <v>29</v>
      </c>
      <c r="B112" s="6" t="s">
        <v>100</v>
      </c>
      <c r="C112" s="12" t="s">
        <v>130</v>
      </c>
      <c r="D112" s="6" t="s">
        <v>207</v>
      </c>
      <c r="E112" s="12" t="s">
        <v>181</v>
      </c>
      <c r="F112" s="13">
        <v>2</v>
      </c>
      <c r="G112" s="12" t="s">
        <v>1516</v>
      </c>
      <c r="H112" s="6">
        <v>40135410</v>
      </c>
      <c r="I112" s="6" t="s">
        <v>704</v>
      </c>
      <c r="J112" s="6" t="s">
        <v>705</v>
      </c>
      <c r="K112" s="12" t="s">
        <v>1160</v>
      </c>
      <c r="L112" s="12" t="s">
        <v>1161</v>
      </c>
      <c r="M112" s="12"/>
      <c r="N112" s="12"/>
      <c r="O112" s="12"/>
      <c r="P112" s="12"/>
      <c r="Q112" s="12"/>
      <c r="R112" s="12"/>
      <c r="S112" s="12" t="s">
        <v>202</v>
      </c>
      <c r="T112" s="6" t="s">
        <v>1476</v>
      </c>
      <c r="U112" s="14">
        <v>46288</v>
      </c>
      <c r="V112" s="14">
        <v>46344</v>
      </c>
      <c r="W112" s="15">
        <v>0.66666666666666996</v>
      </c>
      <c r="X112" s="15">
        <v>0.74930555555556</v>
      </c>
      <c r="Y112" s="6" t="s">
        <v>34</v>
      </c>
      <c r="Z112" s="6" t="s">
        <v>34</v>
      </c>
      <c r="AA112" s="6" t="s">
        <v>1417</v>
      </c>
      <c r="AB112" s="6" t="s">
        <v>34</v>
      </c>
      <c r="AC112" s="6" t="s">
        <v>34</v>
      </c>
      <c r="AD112" s="6" t="s">
        <v>34</v>
      </c>
      <c r="AE112" s="6" t="s">
        <v>34</v>
      </c>
      <c r="AF112" s="6" t="s">
        <v>1718</v>
      </c>
    </row>
    <row r="113" spans="1:32" x14ac:dyDescent="0.35">
      <c r="A113" s="6" t="s">
        <v>29</v>
      </c>
      <c r="B113" s="6" t="s">
        <v>100</v>
      </c>
      <c r="C113" s="12" t="s">
        <v>130</v>
      </c>
      <c r="D113" s="6" t="s">
        <v>207</v>
      </c>
      <c r="E113" s="12" t="s">
        <v>181</v>
      </c>
      <c r="F113" s="13">
        <v>2</v>
      </c>
      <c r="G113" s="12" t="s">
        <v>1516</v>
      </c>
      <c r="H113" s="6">
        <v>40135410</v>
      </c>
      <c r="I113" s="6" t="s">
        <v>704</v>
      </c>
      <c r="J113" s="6" t="s">
        <v>705</v>
      </c>
      <c r="K113" s="12" t="s">
        <v>1160</v>
      </c>
      <c r="L113" s="12" t="s">
        <v>1161</v>
      </c>
      <c r="M113" s="12"/>
      <c r="N113" s="12"/>
      <c r="O113" s="12"/>
      <c r="P113" s="12"/>
      <c r="Q113" s="12"/>
      <c r="R113" s="12"/>
      <c r="S113" s="12" t="s">
        <v>202</v>
      </c>
      <c r="T113" s="6" t="s">
        <v>1476</v>
      </c>
      <c r="U113" s="14">
        <v>46286</v>
      </c>
      <c r="V113" s="14">
        <v>46342</v>
      </c>
      <c r="W113" s="15">
        <v>0.66666666666666996</v>
      </c>
      <c r="X113" s="15">
        <v>0.74930555555556</v>
      </c>
      <c r="Y113" s="6" t="s">
        <v>1416</v>
      </c>
      <c r="Z113" s="6" t="s">
        <v>34</v>
      </c>
      <c r="AA113" s="6" t="s">
        <v>34</v>
      </c>
      <c r="AB113" s="6" t="s">
        <v>34</v>
      </c>
      <c r="AC113" s="6" t="s">
        <v>34</v>
      </c>
      <c r="AD113" s="6" t="s">
        <v>34</v>
      </c>
      <c r="AE113" s="6" t="s">
        <v>34</v>
      </c>
      <c r="AF113" s="6" t="s">
        <v>1718</v>
      </c>
    </row>
    <row r="114" spans="1:32" x14ac:dyDescent="0.35">
      <c r="A114" s="6" t="s">
        <v>29</v>
      </c>
      <c r="B114" s="6" t="s">
        <v>100</v>
      </c>
      <c r="C114" s="12" t="s">
        <v>130</v>
      </c>
      <c r="D114" s="6" t="s">
        <v>207</v>
      </c>
      <c r="E114" s="12" t="s">
        <v>181</v>
      </c>
      <c r="F114" s="13">
        <v>2</v>
      </c>
      <c r="G114" s="12" t="s">
        <v>1516</v>
      </c>
      <c r="H114" s="6">
        <v>40135411</v>
      </c>
      <c r="I114" s="6" t="s">
        <v>706</v>
      </c>
      <c r="J114" s="6" t="s">
        <v>707</v>
      </c>
      <c r="K114" s="12" t="s">
        <v>1162</v>
      </c>
      <c r="L114" s="12" t="s">
        <v>1163</v>
      </c>
      <c r="M114" s="12"/>
      <c r="N114" s="12"/>
      <c r="O114" s="12"/>
      <c r="P114" s="12"/>
      <c r="Q114" s="12"/>
      <c r="R114" s="12"/>
      <c r="S114" s="12" t="s">
        <v>202</v>
      </c>
      <c r="T114" s="6" t="s">
        <v>1501</v>
      </c>
      <c r="U114" s="14">
        <v>46286</v>
      </c>
      <c r="V114" s="14">
        <v>46344</v>
      </c>
      <c r="W114" s="15">
        <v>0.83333333333333004</v>
      </c>
      <c r="X114" s="15">
        <v>0.91597222222221997</v>
      </c>
      <c r="Y114" s="6" t="s">
        <v>1416</v>
      </c>
      <c r="Z114" s="6" t="s">
        <v>34</v>
      </c>
      <c r="AA114" s="6" t="s">
        <v>1417</v>
      </c>
      <c r="AB114" s="6" t="s">
        <v>34</v>
      </c>
      <c r="AC114" s="6" t="s">
        <v>34</v>
      </c>
      <c r="AD114" s="6" t="s">
        <v>34</v>
      </c>
      <c r="AE114" s="6" t="s">
        <v>34</v>
      </c>
      <c r="AF114" s="6" t="s">
        <v>1716</v>
      </c>
    </row>
    <row r="115" spans="1:32" x14ac:dyDescent="0.35">
      <c r="A115" s="6" t="s">
        <v>29</v>
      </c>
      <c r="B115" s="6" t="s">
        <v>101</v>
      </c>
      <c r="C115" s="12" t="s">
        <v>130</v>
      </c>
      <c r="D115" s="6" t="s">
        <v>207</v>
      </c>
      <c r="E115" s="12" t="s">
        <v>182</v>
      </c>
      <c r="F115" s="13">
        <v>3</v>
      </c>
      <c r="G115" s="12" t="s">
        <v>145</v>
      </c>
      <c r="H115" s="6">
        <v>40135556</v>
      </c>
      <c r="I115" s="6" t="s">
        <v>708</v>
      </c>
      <c r="J115" s="6" t="s">
        <v>709</v>
      </c>
      <c r="K115" s="12" t="s">
        <v>1164</v>
      </c>
      <c r="L115" s="12" t="s">
        <v>1165</v>
      </c>
      <c r="M115" s="12" t="s">
        <v>1350</v>
      </c>
      <c r="N115" s="12" t="s">
        <v>1351</v>
      </c>
      <c r="O115" s="12"/>
      <c r="P115" s="12"/>
      <c r="Q115" s="12"/>
      <c r="R115" s="12"/>
      <c r="S115" s="12" t="s">
        <v>202</v>
      </c>
      <c r="T115" s="6" t="s">
        <v>1434</v>
      </c>
      <c r="U115" s="14">
        <v>46286</v>
      </c>
      <c r="V115" s="14">
        <v>46346</v>
      </c>
      <c r="W115" s="15">
        <v>0.66666666666666996</v>
      </c>
      <c r="X115" s="15">
        <v>0.74930555555556</v>
      </c>
      <c r="Y115" s="6" t="s">
        <v>1416</v>
      </c>
      <c r="Z115" s="6" t="s">
        <v>34</v>
      </c>
      <c r="AA115" s="6" t="s">
        <v>1417</v>
      </c>
      <c r="AB115" s="6" t="s">
        <v>34</v>
      </c>
      <c r="AC115" s="6" t="s">
        <v>1418</v>
      </c>
      <c r="AD115" s="6" t="s">
        <v>34</v>
      </c>
      <c r="AE115" s="6" t="s">
        <v>34</v>
      </c>
      <c r="AF115" s="6" t="s">
        <v>1702</v>
      </c>
    </row>
    <row r="116" spans="1:32" x14ac:dyDescent="0.35">
      <c r="A116" s="6" t="s">
        <v>29</v>
      </c>
      <c r="B116" s="6" t="s">
        <v>245</v>
      </c>
      <c r="C116" s="12" t="s">
        <v>130</v>
      </c>
      <c r="D116" s="6" t="s">
        <v>207</v>
      </c>
      <c r="E116" s="12" t="s">
        <v>299</v>
      </c>
      <c r="F116" s="13">
        <v>2</v>
      </c>
      <c r="G116" s="12" t="s">
        <v>1516</v>
      </c>
      <c r="H116" s="6">
        <v>40135257</v>
      </c>
      <c r="I116" s="6" t="s">
        <v>710</v>
      </c>
      <c r="J116" s="6" t="s">
        <v>711</v>
      </c>
      <c r="K116" s="12"/>
      <c r="L116" s="12"/>
      <c r="M116" s="12"/>
      <c r="N116" s="12"/>
      <c r="O116" s="12"/>
      <c r="P116" s="12"/>
      <c r="Q116" s="12"/>
      <c r="R116" s="12"/>
      <c r="S116" s="12" t="s">
        <v>38</v>
      </c>
      <c r="T116" s="6" t="s">
        <v>1477</v>
      </c>
      <c r="U116" s="14">
        <v>46288</v>
      </c>
      <c r="V116" s="14">
        <v>46346</v>
      </c>
      <c r="W116" s="15">
        <v>0.33333333333332998</v>
      </c>
      <c r="X116" s="15">
        <v>0.41597222222222002</v>
      </c>
      <c r="Y116" s="6" t="s">
        <v>34</v>
      </c>
      <c r="Z116" s="6" t="s">
        <v>34</v>
      </c>
      <c r="AA116" s="6" t="s">
        <v>1417</v>
      </c>
      <c r="AB116" s="6" t="s">
        <v>34</v>
      </c>
      <c r="AC116" s="6" t="s">
        <v>1418</v>
      </c>
      <c r="AD116" s="6" t="s">
        <v>34</v>
      </c>
      <c r="AE116" s="6" t="s">
        <v>34</v>
      </c>
      <c r="AF116" s="6" t="s">
        <v>1698</v>
      </c>
    </row>
    <row r="117" spans="1:32" x14ac:dyDescent="0.35">
      <c r="A117" s="6" t="s">
        <v>29</v>
      </c>
      <c r="B117" s="6" t="s">
        <v>245</v>
      </c>
      <c r="C117" s="12" t="s">
        <v>130</v>
      </c>
      <c r="D117" s="6" t="s">
        <v>207</v>
      </c>
      <c r="E117" s="12" t="s">
        <v>299</v>
      </c>
      <c r="F117" s="13">
        <v>2</v>
      </c>
      <c r="G117" s="12" t="s">
        <v>1516</v>
      </c>
      <c r="H117" s="6">
        <v>40135260</v>
      </c>
      <c r="I117" s="6" t="s">
        <v>712</v>
      </c>
      <c r="J117" s="6" t="s">
        <v>713</v>
      </c>
      <c r="K117" s="12"/>
      <c r="L117" s="12"/>
      <c r="M117" s="12"/>
      <c r="N117" s="12"/>
      <c r="O117" s="12"/>
      <c r="P117" s="12"/>
      <c r="Q117" s="12"/>
      <c r="R117" s="12"/>
      <c r="S117" s="12" t="s">
        <v>38</v>
      </c>
      <c r="T117" s="6" t="s">
        <v>1477</v>
      </c>
      <c r="U117" s="14">
        <v>46288</v>
      </c>
      <c r="V117" s="14">
        <v>46344</v>
      </c>
      <c r="W117" s="15">
        <v>0.75</v>
      </c>
      <c r="X117" s="15">
        <v>0.83263888888889004</v>
      </c>
      <c r="Y117" s="6" t="s">
        <v>34</v>
      </c>
      <c r="Z117" s="6" t="s">
        <v>34</v>
      </c>
      <c r="AA117" s="6" t="s">
        <v>1417</v>
      </c>
      <c r="AB117" s="6" t="s">
        <v>34</v>
      </c>
      <c r="AC117" s="6" t="s">
        <v>34</v>
      </c>
      <c r="AD117" s="6" t="s">
        <v>34</v>
      </c>
      <c r="AE117" s="6" t="s">
        <v>34</v>
      </c>
      <c r="AF117" s="6" t="s">
        <v>1663</v>
      </c>
    </row>
    <row r="118" spans="1:32" x14ac:dyDescent="0.35">
      <c r="A118" s="6" t="s">
        <v>29</v>
      </c>
      <c r="B118" s="6" t="s">
        <v>245</v>
      </c>
      <c r="C118" s="12" t="s">
        <v>130</v>
      </c>
      <c r="D118" s="6" t="s">
        <v>207</v>
      </c>
      <c r="E118" s="12" t="s">
        <v>299</v>
      </c>
      <c r="F118" s="13">
        <v>2</v>
      </c>
      <c r="G118" s="12" t="s">
        <v>1516</v>
      </c>
      <c r="H118" s="6">
        <v>40135260</v>
      </c>
      <c r="I118" s="6" t="s">
        <v>712</v>
      </c>
      <c r="J118" s="6" t="s">
        <v>713</v>
      </c>
      <c r="K118" s="12"/>
      <c r="L118" s="12"/>
      <c r="M118" s="12"/>
      <c r="N118" s="12"/>
      <c r="O118" s="12"/>
      <c r="P118" s="12"/>
      <c r="Q118" s="12"/>
      <c r="R118" s="12"/>
      <c r="S118" s="12" t="s">
        <v>38</v>
      </c>
      <c r="T118" s="6" t="s">
        <v>1477</v>
      </c>
      <c r="U118" s="14">
        <v>46286</v>
      </c>
      <c r="V118" s="14">
        <v>46342</v>
      </c>
      <c r="W118" s="15">
        <v>0.75</v>
      </c>
      <c r="X118" s="15">
        <v>0.83263888888889004</v>
      </c>
      <c r="Y118" s="6" t="s">
        <v>1416</v>
      </c>
      <c r="Z118" s="6" t="s">
        <v>34</v>
      </c>
      <c r="AA118" s="6" t="s">
        <v>34</v>
      </c>
      <c r="AB118" s="6" t="s">
        <v>34</v>
      </c>
      <c r="AC118" s="6" t="s">
        <v>34</v>
      </c>
      <c r="AD118" s="6" t="s">
        <v>34</v>
      </c>
      <c r="AE118" s="6" t="s">
        <v>34</v>
      </c>
      <c r="AF118" s="6" t="s">
        <v>1663</v>
      </c>
    </row>
    <row r="119" spans="1:32" x14ac:dyDescent="0.35">
      <c r="A119" s="6" t="s">
        <v>29</v>
      </c>
      <c r="B119" s="6" t="s">
        <v>102</v>
      </c>
      <c r="C119" s="12" t="s">
        <v>130</v>
      </c>
      <c r="D119" s="6" t="s">
        <v>207</v>
      </c>
      <c r="E119" s="12" t="s">
        <v>183</v>
      </c>
      <c r="F119" s="13">
        <v>3</v>
      </c>
      <c r="G119" s="12" t="s">
        <v>1516</v>
      </c>
      <c r="H119" s="6">
        <v>40135029</v>
      </c>
      <c r="I119" s="6" t="s">
        <v>714</v>
      </c>
      <c r="J119" s="6" t="s">
        <v>715</v>
      </c>
      <c r="K119" s="12" t="s">
        <v>1166</v>
      </c>
      <c r="L119" s="12" t="s">
        <v>1167</v>
      </c>
      <c r="M119" s="12"/>
      <c r="N119" s="12"/>
      <c r="O119" s="12"/>
      <c r="P119" s="12"/>
      <c r="Q119" s="12"/>
      <c r="R119" s="12"/>
      <c r="S119" s="12" t="s">
        <v>40</v>
      </c>
      <c r="T119" s="6"/>
      <c r="U119" s="14">
        <v>46286</v>
      </c>
      <c r="V119" s="14">
        <v>46346</v>
      </c>
      <c r="W119" s="15">
        <v>0.83333333333333004</v>
      </c>
      <c r="X119" s="15">
        <v>0.91597222222221997</v>
      </c>
      <c r="Y119" s="6" t="s">
        <v>1416</v>
      </c>
      <c r="Z119" s="6" t="s">
        <v>34</v>
      </c>
      <c r="AA119" s="6" t="s">
        <v>1417</v>
      </c>
      <c r="AB119" s="6" t="s">
        <v>34</v>
      </c>
      <c r="AC119" s="6" t="s">
        <v>1418</v>
      </c>
      <c r="AD119" s="6" t="s">
        <v>34</v>
      </c>
      <c r="AE119" s="6" t="s">
        <v>34</v>
      </c>
      <c r="AF119" s="6" t="s">
        <v>1658</v>
      </c>
    </row>
    <row r="120" spans="1:32" x14ac:dyDescent="0.35">
      <c r="A120" s="6" t="s">
        <v>29</v>
      </c>
      <c r="B120" s="6" t="s">
        <v>103</v>
      </c>
      <c r="C120" s="12" t="s">
        <v>130</v>
      </c>
      <c r="D120" s="6" t="s">
        <v>207</v>
      </c>
      <c r="E120" s="12" t="s">
        <v>184</v>
      </c>
      <c r="F120" s="13">
        <v>2</v>
      </c>
      <c r="G120" s="12" t="s">
        <v>1516</v>
      </c>
      <c r="H120" s="6">
        <v>40135053</v>
      </c>
      <c r="I120" s="6" t="s">
        <v>716</v>
      </c>
      <c r="J120" s="6" t="s">
        <v>717</v>
      </c>
      <c r="K120" s="12" t="s">
        <v>1168</v>
      </c>
      <c r="L120" s="12" t="s">
        <v>1169</v>
      </c>
      <c r="M120" s="12"/>
      <c r="N120" s="12"/>
      <c r="O120" s="12"/>
      <c r="P120" s="12"/>
      <c r="Q120" s="12"/>
      <c r="R120" s="12"/>
      <c r="S120" s="12" t="s">
        <v>40</v>
      </c>
      <c r="T120" s="6"/>
      <c r="U120" s="14">
        <v>46287</v>
      </c>
      <c r="V120" s="14">
        <v>46345</v>
      </c>
      <c r="W120" s="15">
        <v>0.83333333333333004</v>
      </c>
      <c r="X120" s="15">
        <v>0.91597222222221997</v>
      </c>
      <c r="Y120" s="6" t="s">
        <v>34</v>
      </c>
      <c r="Z120" s="6" t="s">
        <v>1414</v>
      </c>
      <c r="AA120" s="6" t="s">
        <v>34</v>
      </c>
      <c r="AB120" s="6" t="s">
        <v>1415</v>
      </c>
      <c r="AC120" s="6" t="s">
        <v>34</v>
      </c>
      <c r="AD120" s="6" t="s">
        <v>34</v>
      </c>
      <c r="AE120" s="6" t="s">
        <v>34</v>
      </c>
      <c r="AF120" s="6" t="s">
        <v>1656</v>
      </c>
    </row>
    <row r="121" spans="1:32" x14ac:dyDescent="0.35">
      <c r="A121" s="6" t="s">
        <v>29</v>
      </c>
      <c r="B121" s="6" t="s">
        <v>246</v>
      </c>
      <c r="C121" s="12" t="s">
        <v>130</v>
      </c>
      <c r="D121" s="6" t="s">
        <v>207</v>
      </c>
      <c r="E121" s="12" t="s">
        <v>300</v>
      </c>
      <c r="F121" s="13">
        <v>2</v>
      </c>
      <c r="G121" s="12" t="s">
        <v>1516</v>
      </c>
      <c r="H121" s="6">
        <v>40135070</v>
      </c>
      <c r="I121" s="6" t="s">
        <v>718</v>
      </c>
      <c r="J121" s="6" t="s">
        <v>719</v>
      </c>
      <c r="K121" s="12"/>
      <c r="L121" s="12"/>
      <c r="M121" s="12"/>
      <c r="N121" s="12"/>
      <c r="O121" s="12"/>
      <c r="P121" s="12"/>
      <c r="Q121" s="12"/>
      <c r="R121" s="12"/>
      <c r="S121" s="12" t="s">
        <v>40</v>
      </c>
      <c r="T121" s="6" t="s">
        <v>1478</v>
      </c>
      <c r="U121" s="14">
        <v>46288</v>
      </c>
      <c r="V121" s="14">
        <v>46346</v>
      </c>
      <c r="W121" s="15">
        <v>0.41666666666667002</v>
      </c>
      <c r="X121" s="15">
        <v>0.49930555555556</v>
      </c>
      <c r="Y121" s="6" t="s">
        <v>34</v>
      </c>
      <c r="Z121" s="6" t="s">
        <v>34</v>
      </c>
      <c r="AA121" s="6" t="s">
        <v>1417</v>
      </c>
      <c r="AB121" s="6" t="s">
        <v>34</v>
      </c>
      <c r="AC121" s="6" t="s">
        <v>1418</v>
      </c>
      <c r="AD121" s="6" t="s">
        <v>34</v>
      </c>
      <c r="AE121" s="6" t="s">
        <v>34</v>
      </c>
      <c r="AF121" s="6" t="s">
        <v>1725</v>
      </c>
    </row>
    <row r="122" spans="1:32" x14ac:dyDescent="0.35">
      <c r="A122" s="6" t="s">
        <v>29</v>
      </c>
      <c r="B122" s="6" t="s">
        <v>104</v>
      </c>
      <c r="C122" s="12" t="s">
        <v>130</v>
      </c>
      <c r="D122" s="6" t="s">
        <v>207</v>
      </c>
      <c r="E122" s="12" t="s">
        <v>185</v>
      </c>
      <c r="F122" s="13">
        <v>3</v>
      </c>
      <c r="G122" s="12" t="s">
        <v>1516</v>
      </c>
      <c r="H122" s="6">
        <v>40135310</v>
      </c>
      <c r="I122" s="6" t="s">
        <v>720</v>
      </c>
      <c r="J122" s="6" t="s">
        <v>721</v>
      </c>
      <c r="K122" s="12" t="s">
        <v>1170</v>
      </c>
      <c r="L122" s="12" t="s">
        <v>1171</v>
      </c>
      <c r="M122" s="12"/>
      <c r="N122" s="12"/>
      <c r="O122" s="12"/>
      <c r="P122" s="12"/>
      <c r="Q122" s="12"/>
      <c r="R122" s="12"/>
      <c r="S122" s="12" t="s">
        <v>202</v>
      </c>
      <c r="T122" s="6" t="s">
        <v>1449</v>
      </c>
      <c r="U122" s="14">
        <v>46288</v>
      </c>
      <c r="V122" s="14">
        <v>46344</v>
      </c>
      <c r="W122" s="15">
        <v>0.33333333333332998</v>
      </c>
      <c r="X122" s="15">
        <v>0.41597222222222002</v>
      </c>
      <c r="Y122" s="6" t="s">
        <v>34</v>
      </c>
      <c r="Z122" s="6" t="s">
        <v>34</v>
      </c>
      <c r="AA122" s="6" t="s">
        <v>1417</v>
      </c>
      <c r="AB122" s="6" t="s">
        <v>34</v>
      </c>
      <c r="AC122" s="6" t="s">
        <v>34</v>
      </c>
      <c r="AD122" s="6" t="s">
        <v>34</v>
      </c>
      <c r="AE122" s="6" t="s">
        <v>34</v>
      </c>
      <c r="AF122" s="6" t="s">
        <v>1664</v>
      </c>
    </row>
    <row r="123" spans="1:32" x14ac:dyDescent="0.35">
      <c r="A123" s="6" t="s">
        <v>29</v>
      </c>
      <c r="B123" s="6" t="s">
        <v>104</v>
      </c>
      <c r="C123" s="12" t="s">
        <v>130</v>
      </c>
      <c r="D123" s="6" t="s">
        <v>207</v>
      </c>
      <c r="E123" s="12" t="s">
        <v>185</v>
      </c>
      <c r="F123" s="13">
        <v>3</v>
      </c>
      <c r="G123" s="12" t="s">
        <v>1516</v>
      </c>
      <c r="H123" s="6">
        <v>40135310</v>
      </c>
      <c r="I123" s="6" t="s">
        <v>720</v>
      </c>
      <c r="J123" s="6" t="s">
        <v>721</v>
      </c>
      <c r="K123" s="12" t="s">
        <v>1170</v>
      </c>
      <c r="L123" s="12" t="s">
        <v>1171</v>
      </c>
      <c r="M123" s="12"/>
      <c r="N123" s="12"/>
      <c r="O123" s="12"/>
      <c r="P123" s="12"/>
      <c r="Q123" s="12"/>
      <c r="R123" s="12"/>
      <c r="S123" s="12" t="s">
        <v>202</v>
      </c>
      <c r="T123" s="6" t="s">
        <v>1449</v>
      </c>
      <c r="U123" s="14">
        <v>46286</v>
      </c>
      <c r="V123" s="14">
        <v>46346</v>
      </c>
      <c r="W123" s="15">
        <v>0.33333333333332998</v>
      </c>
      <c r="X123" s="15">
        <v>0.41597222222222002</v>
      </c>
      <c r="Y123" s="6" t="s">
        <v>1416</v>
      </c>
      <c r="Z123" s="6" t="s">
        <v>34</v>
      </c>
      <c r="AA123" s="6" t="s">
        <v>34</v>
      </c>
      <c r="AB123" s="6" t="s">
        <v>34</v>
      </c>
      <c r="AC123" s="6" t="s">
        <v>1418</v>
      </c>
      <c r="AD123" s="6" t="s">
        <v>34</v>
      </c>
      <c r="AE123" s="6" t="s">
        <v>34</v>
      </c>
      <c r="AF123" s="6" t="s">
        <v>1664</v>
      </c>
    </row>
    <row r="124" spans="1:32" x14ac:dyDescent="0.35">
      <c r="A124" s="6" t="s">
        <v>29</v>
      </c>
      <c r="B124" s="6" t="s">
        <v>104</v>
      </c>
      <c r="C124" s="12" t="s">
        <v>130</v>
      </c>
      <c r="D124" s="6" t="s">
        <v>207</v>
      </c>
      <c r="E124" s="12" t="s">
        <v>185</v>
      </c>
      <c r="F124" s="13">
        <v>3</v>
      </c>
      <c r="G124" s="12" t="s">
        <v>1516</v>
      </c>
      <c r="H124" s="6">
        <v>40135312</v>
      </c>
      <c r="I124" s="6" t="s">
        <v>722</v>
      </c>
      <c r="J124" s="6" t="s">
        <v>723</v>
      </c>
      <c r="K124" s="12" t="s">
        <v>1172</v>
      </c>
      <c r="L124" s="12" t="s">
        <v>1173</v>
      </c>
      <c r="M124" s="12"/>
      <c r="N124" s="12"/>
      <c r="O124" s="12"/>
      <c r="P124" s="12"/>
      <c r="Q124" s="12"/>
      <c r="R124" s="12"/>
      <c r="S124" s="12" t="s">
        <v>202</v>
      </c>
      <c r="T124" s="6" t="s">
        <v>1479</v>
      </c>
      <c r="U124" s="14">
        <v>46286</v>
      </c>
      <c r="V124" s="14">
        <v>46346</v>
      </c>
      <c r="W124" s="15">
        <v>0.5</v>
      </c>
      <c r="X124" s="15">
        <v>0.58263888888889004</v>
      </c>
      <c r="Y124" s="6" t="s">
        <v>1416</v>
      </c>
      <c r="Z124" s="6" t="s">
        <v>34</v>
      </c>
      <c r="AA124" s="6" t="s">
        <v>1417</v>
      </c>
      <c r="AB124" s="6" t="s">
        <v>34</v>
      </c>
      <c r="AC124" s="6" t="s">
        <v>1418</v>
      </c>
      <c r="AD124" s="6" t="s">
        <v>34</v>
      </c>
      <c r="AE124" s="6" t="s">
        <v>34</v>
      </c>
      <c r="AF124" s="6" t="s">
        <v>1687</v>
      </c>
    </row>
    <row r="125" spans="1:32" x14ac:dyDescent="0.35">
      <c r="A125" s="6" t="s">
        <v>29</v>
      </c>
      <c r="B125" s="6" t="s">
        <v>104</v>
      </c>
      <c r="C125" s="12" t="s">
        <v>130</v>
      </c>
      <c r="D125" s="6" t="s">
        <v>207</v>
      </c>
      <c r="E125" s="12" t="s">
        <v>185</v>
      </c>
      <c r="F125" s="13">
        <v>3</v>
      </c>
      <c r="G125" s="12" t="s">
        <v>1516</v>
      </c>
      <c r="H125" s="6">
        <v>40135313</v>
      </c>
      <c r="I125" s="6" t="s">
        <v>724</v>
      </c>
      <c r="J125" s="6" t="s">
        <v>725</v>
      </c>
      <c r="K125" s="12" t="s">
        <v>1174</v>
      </c>
      <c r="L125" s="12" t="s">
        <v>1175</v>
      </c>
      <c r="M125" s="12"/>
      <c r="N125" s="12"/>
      <c r="O125" s="12"/>
      <c r="P125" s="12"/>
      <c r="Q125" s="12"/>
      <c r="R125" s="12"/>
      <c r="S125" s="12" t="s">
        <v>202</v>
      </c>
      <c r="T125" s="6" t="s">
        <v>1449</v>
      </c>
      <c r="U125" s="14">
        <v>46288</v>
      </c>
      <c r="V125" s="14">
        <v>46346</v>
      </c>
      <c r="W125" s="15">
        <v>0.66666666666666996</v>
      </c>
      <c r="X125" s="15">
        <v>0.74930555555556</v>
      </c>
      <c r="Y125" s="6" t="s">
        <v>34</v>
      </c>
      <c r="Z125" s="6" t="s">
        <v>34</v>
      </c>
      <c r="AA125" s="6" t="s">
        <v>1417</v>
      </c>
      <c r="AB125" s="6" t="s">
        <v>34</v>
      </c>
      <c r="AC125" s="6" t="s">
        <v>1418</v>
      </c>
      <c r="AD125" s="6" t="s">
        <v>34</v>
      </c>
      <c r="AE125" s="6" t="s">
        <v>34</v>
      </c>
      <c r="AF125" s="6" t="s">
        <v>1696</v>
      </c>
    </row>
    <row r="126" spans="1:32" x14ac:dyDescent="0.35">
      <c r="A126" s="6" t="s">
        <v>29</v>
      </c>
      <c r="B126" s="6" t="s">
        <v>104</v>
      </c>
      <c r="C126" s="12" t="s">
        <v>130</v>
      </c>
      <c r="D126" s="6" t="s">
        <v>207</v>
      </c>
      <c r="E126" s="12" t="s">
        <v>185</v>
      </c>
      <c r="F126" s="13">
        <v>3</v>
      </c>
      <c r="G126" s="12" t="s">
        <v>1516</v>
      </c>
      <c r="H126" s="6">
        <v>40135313</v>
      </c>
      <c r="I126" s="6" t="s">
        <v>724</v>
      </c>
      <c r="J126" s="6" t="s">
        <v>725</v>
      </c>
      <c r="K126" s="12" t="s">
        <v>1174</v>
      </c>
      <c r="L126" s="12" t="s">
        <v>1175</v>
      </c>
      <c r="M126" s="12"/>
      <c r="N126" s="12"/>
      <c r="O126" s="12"/>
      <c r="P126" s="12"/>
      <c r="Q126" s="12"/>
      <c r="R126" s="12"/>
      <c r="S126" s="12" t="s">
        <v>202</v>
      </c>
      <c r="T126" s="6" t="s">
        <v>1449</v>
      </c>
      <c r="U126" s="14">
        <v>46286</v>
      </c>
      <c r="V126" s="14">
        <v>46342</v>
      </c>
      <c r="W126" s="15">
        <v>0.66666666666666996</v>
      </c>
      <c r="X126" s="15">
        <v>0.74930555555556</v>
      </c>
      <c r="Y126" s="6" t="s">
        <v>1416</v>
      </c>
      <c r="Z126" s="6" t="s">
        <v>34</v>
      </c>
      <c r="AA126" s="6" t="s">
        <v>34</v>
      </c>
      <c r="AB126" s="6" t="s">
        <v>34</v>
      </c>
      <c r="AC126" s="6" t="s">
        <v>34</v>
      </c>
      <c r="AD126" s="6" t="s">
        <v>34</v>
      </c>
      <c r="AE126" s="6" t="s">
        <v>34</v>
      </c>
      <c r="AF126" s="6" t="s">
        <v>1696</v>
      </c>
    </row>
    <row r="127" spans="1:32" x14ac:dyDescent="0.35">
      <c r="A127" s="6" t="s">
        <v>29</v>
      </c>
      <c r="B127" s="6" t="s">
        <v>248</v>
      </c>
      <c r="C127" s="12" t="s">
        <v>130</v>
      </c>
      <c r="D127" s="6" t="s">
        <v>207</v>
      </c>
      <c r="E127" s="12" t="s">
        <v>302</v>
      </c>
      <c r="F127" s="13">
        <v>3</v>
      </c>
      <c r="G127" s="12" t="s">
        <v>1516</v>
      </c>
      <c r="H127" s="6">
        <v>40135040</v>
      </c>
      <c r="I127" s="6" t="s">
        <v>732</v>
      </c>
      <c r="J127" s="6" t="s">
        <v>733</v>
      </c>
      <c r="K127" s="12" t="s">
        <v>1180</v>
      </c>
      <c r="L127" s="12" t="s">
        <v>1181</v>
      </c>
      <c r="M127" s="12"/>
      <c r="N127" s="12"/>
      <c r="O127" s="12"/>
      <c r="P127" s="12"/>
      <c r="Q127" s="12"/>
      <c r="R127" s="12"/>
      <c r="S127" s="12" t="s">
        <v>40</v>
      </c>
      <c r="T127" s="6" t="s">
        <v>1472</v>
      </c>
      <c r="U127" s="14">
        <v>46290</v>
      </c>
      <c r="V127" s="14">
        <v>46346</v>
      </c>
      <c r="W127" s="15">
        <v>0.58333333333333004</v>
      </c>
      <c r="X127" s="15">
        <v>0.66597222222221997</v>
      </c>
      <c r="Y127" s="6" t="s">
        <v>34</v>
      </c>
      <c r="Z127" s="6" t="s">
        <v>34</v>
      </c>
      <c r="AA127" s="6" t="s">
        <v>34</v>
      </c>
      <c r="AB127" s="6" t="s">
        <v>34</v>
      </c>
      <c r="AC127" s="6" t="s">
        <v>1418</v>
      </c>
      <c r="AD127" s="6" t="s">
        <v>34</v>
      </c>
      <c r="AE127" s="6" t="s">
        <v>34</v>
      </c>
      <c r="AF127" s="6" t="s">
        <v>1686</v>
      </c>
    </row>
    <row r="128" spans="1:32" x14ac:dyDescent="0.35">
      <c r="A128" s="6" t="s">
        <v>29</v>
      </c>
      <c r="B128" s="6" t="s">
        <v>248</v>
      </c>
      <c r="C128" s="12" t="s">
        <v>130</v>
      </c>
      <c r="D128" s="6" t="s">
        <v>207</v>
      </c>
      <c r="E128" s="12" t="s">
        <v>302</v>
      </c>
      <c r="F128" s="13">
        <v>3</v>
      </c>
      <c r="G128" s="12" t="s">
        <v>1516</v>
      </c>
      <c r="H128" s="6">
        <v>40135040</v>
      </c>
      <c r="I128" s="6" t="s">
        <v>732</v>
      </c>
      <c r="J128" s="6" t="s">
        <v>733</v>
      </c>
      <c r="K128" s="12" t="s">
        <v>1180</v>
      </c>
      <c r="L128" s="12" t="s">
        <v>1181</v>
      </c>
      <c r="M128" s="12"/>
      <c r="N128" s="12"/>
      <c r="O128" s="12"/>
      <c r="P128" s="12"/>
      <c r="Q128" s="12"/>
      <c r="R128" s="12"/>
      <c r="S128" s="12" t="s">
        <v>40</v>
      </c>
      <c r="T128" s="6" t="s">
        <v>1472</v>
      </c>
      <c r="U128" s="14">
        <v>46286</v>
      </c>
      <c r="V128" s="14">
        <v>46344</v>
      </c>
      <c r="W128" s="15">
        <v>0.58333333333333004</v>
      </c>
      <c r="X128" s="15">
        <v>0.66597222222221997</v>
      </c>
      <c r="Y128" s="6" t="s">
        <v>1416</v>
      </c>
      <c r="Z128" s="6" t="s">
        <v>34</v>
      </c>
      <c r="AA128" s="6" t="s">
        <v>1417</v>
      </c>
      <c r="AB128" s="6" t="s">
        <v>34</v>
      </c>
      <c r="AC128" s="6" t="s">
        <v>34</v>
      </c>
      <c r="AD128" s="6" t="s">
        <v>34</v>
      </c>
      <c r="AE128" s="6" t="s">
        <v>34</v>
      </c>
      <c r="AF128" s="6" t="s">
        <v>1686</v>
      </c>
    </row>
    <row r="129" spans="1:32" x14ac:dyDescent="0.35">
      <c r="A129" s="6" t="s">
        <v>29</v>
      </c>
      <c r="B129" s="6" t="s">
        <v>248</v>
      </c>
      <c r="C129" s="12" t="s">
        <v>130</v>
      </c>
      <c r="D129" s="6" t="s">
        <v>207</v>
      </c>
      <c r="E129" s="12" t="s">
        <v>302</v>
      </c>
      <c r="F129" s="13">
        <v>3</v>
      </c>
      <c r="G129" s="12" t="s">
        <v>1516</v>
      </c>
      <c r="H129" s="6">
        <v>40135041</v>
      </c>
      <c r="I129" s="6" t="s">
        <v>734</v>
      </c>
      <c r="J129" s="6" t="s">
        <v>735</v>
      </c>
      <c r="K129" s="12" t="s">
        <v>1182</v>
      </c>
      <c r="L129" s="12" t="s">
        <v>1183</v>
      </c>
      <c r="M129" s="12" t="s">
        <v>1354</v>
      </c>
      <c r="N129" s="12" t="s">
        <v>1355</v>
      </c>
      <c r="O129" s="12"/>
      <c r="P129" s="12"/>
      <c r="Q129" s="12"/>
      <c r="R129" s="12"/>
      <c r="S129" s="12" t="s">
        <v>40</v>
      </c>
      <c r="T129" s="6" t="s">
        <v>1472</v>
      </c>
      <c r="U129" s="14">
        <v>46286</v>
      </c>
      <c r="V129" s="14">
        <v>46346</v>
      </c>
      <c r="W129" s="15">
        <v>0.75</v>
      </c>
      <c r="X129" s="15">
        <v>0.83263888888889004</v>
      </c>
      <c r="Y129" s="6" t="s">
        <v>1416</v>
      </c>
      <c r="Z129" s="6" t="s">
        <v>34</v>
      </c>
      <c r="AA129" s="6" t="s">
        <v>1417</v>
      </c>
      <c r="AB129" s="6" t="s">
        <v>34</v>
      </c>
      <c r="AC129" s="6" t="s">
        <v>1418</v>
      </c>
      <c r="AD129" s="6" t="s">
        <v>34</v>
      </c>
      <c r="AE129" s="6" t="s">
        <v>34</v>
      </c>
      <c r="AF129" s="6" t="s">
        <v>1711</v>
      </c>
    </row>
    <row r="130" spans="1:32" x14ac:dyDescent="0.35">
      <c r="A130" s="6" t="s">
        <v>29</v>
      </c>
      <c r="B130" s="6" t="s">
        <v>252</v>
      </c>
      <c r="C130" s="12" t="s">
        <v>130</v>
      </c>
      <c r="D130" s="6" t="s">
        <v>207</v>
      </c>
      <c r="E130" s="12" t="s">
        <v>306</v>
      </c>
      <c r="F130" s="13">
        <v>2</v>
      </c>
      <c r="G130" s="12" t="s">
        <v>1516</v>
      </c>
      <c r="H130" s="6">
        <v>40135055</v>
      </c>
      <c r="I130" s="6" t="s">
        <v>741</v>
      </c>
      <c r="J130" s="6" t="s">
        <v>742</v>
      </c>
      <c r="K130" s="12" t="s">
        <v>1188</v>
      </c>
      <c r="L130" s="12" t="s">
        <v>1189</v>
      </c>
      <c r="M130" s="12"/>
      <c r="N130" s="12"/>
      <c r="O130" s="12"/>
      <c r="P130" s="12"/>
      <c r="Q130" s="12"/>
      <c r="R130" s="12"/>
      <c r="S130" s="12" t="s">
        <v>40</v>
      </c>
      <c r="T130" s="6" t="s">
        <v>1480</v>
      </c>
      <c r="U130" s="14">
        <v>46288</v>
      </c>
      <c r="V130" s="14">
        <v>46346</v>
      </c>
      <c r="W130" s="15">
        <v>0.5</v>
      </c>
      <c r="X130" s="15">
        <v>0.58263888888889004</v>
      </c>
      <c r="Y130" s="6" t="s">
        <v>34</v>
      </c>
      <c r="Z130" s="6" t="s">
        <v>34</v>
      </c>
      <c r="AA130" s="6" t="s">
        <v>1417</v>
      </c>
      <c r="AB130" s="6" t="s">
        <v>34</v>
      </c>
      <c r="AC130" s="6" t="s">
        <v>1418</v>
      </c>
      <c r="AD130" s="6" t="s">
        <v>34</v>
      </c>
      <c r="AE130" s="6" t="s">
        <v>34</v>
      </c>
      <c r="AF130" s="6" t="s">
        <v>1728</v>
      </c>
    </row>
    <row r="131" spans="1:32" x14ac:dyDescent="0.35">
      <c r="A131" s="6" t="s">
        <v>29</v>
      </c>
      <c r="B131" s="6" t="s">
        <v>253</v>
      </c>
      <c r="C131" s="12" t="s">
        <v>130</v>
      </c>
      <c r="D131" s="6" t="s">
        <v>207</v>
      </c>
      <c r="E131" s="12" t="s">
        <v>307</v>
      </c>
      <c r="F131" s="13">
        <v>2</v>
      </c>
      <c r="G131" s="12" t="s">
        <v>1516</v>
      </c>
      <c r="H131" s="6">
        <v>40135049</v>
      </c>
      <c r="I131" s="6" t="s">
        <v>744</v>
      </c>
      <c r="J131" s="6" t="s">
        <v>745</v>
      </c>
      <c r="K131" s="12" t="s">
        <v>1192</v>
      </c>
      <c r="L131" s="12" t="s">
        <v>1193</v>
      </c>
      <c r="M131" s="12"/>
      <c r="N131" s="12"/>
      <c r="O131" s="12"/>
      <c r="P131" s="12"/>
      <c r="Q131" s="12"/>
      <c r="R131" s="12"/>
      <c r="S131" s="12" t="s">
        <v>40</v>
      </c>
      <c r="T131" s="6" t="s">
        <v>1478</v>
      </c>
      <c r="U131" s="14">
        <v>46287</v>
      </c>
      <c r="V131" s="14">
        <v>46345</v>
      </c>
      <c r="W131" s="15">
        <v>0.33333333333332998</v>
      </c>
      <c r="X131" s="15">
        <v>0.41597222222222002</v>
      </c>
      <c r="Y131" s="6" t="s">
        <v>34</v>
      </c>
      <c r="Z131" s="6" t="s">
        <v>1414</v>
      </c>
      <c r="AA131" s="6" t="s">
        <v>34</v>
      </c>
      <c r="AB131" s="6" t="s">
        <v>1415</v>
      </c>
      <c r="AC131" s="6" t="s">
        <v>34</v>
      </c>
      <c r="AD131" s="6" t="s">
        <v>34</v>
      </c>
      <c r="AE131" s="6" t="s">
        <v>34</v>
      </c>
      <c r="AF131" s="6" t="s">
        <v>1694</v>
      </c>
    </row>
    <row r="132" spans="1:32" x14ac:dyDescent="0.35">
      <c r="A132" s="6" t="s">
        <v>29</v>
      </c>
      <c r="B132" s="6" t="s">
        <v>106</v>
      </c>
      <c r="C132" s="12" t="s">
        <v>130</v>
      </c>
      <c r="D132" s="6" t="s">
        <v>207</v>
      </c>
      <c r="E132" s="12" t="s">
        <v>187</v>
      </c>
      <c r="F132" s="13">
        <v>3</v>
      </c>
      <c r="G132" s="12" t="s">
        <v>1516</v>
      </c>
      <c r="H132" s="6">
        <v>40135023</v>
      </c>
      <c r="I132" s="6" t="s">
        <v>748</v>
      </c>
      <c r="J132" s="6" t="s">
        <v>749</v>
      </c>
      <c r="K132" s="12"/>
      <c r="L132" s="12"/>
      <c r="M132" s="12"/>
      <c r="N132" s="12"/>
      <c r="O132" s="12"/>
      <c r="P132" s="12"/>
      <c r="Q132" s="12"/>
      <c r="R132" s="12"/>
      <c r="S132" s="12" t="s">
        <v>40</v>
      </c>
      <c r="T132" s="6" t="s">
        <v>1472</v>
      </c>
      <c r="U132" s="14">
        <v>46288</v>
      </c>
      <c r="V132" s="14">
        <v>46344</v>
      </c>
      <c r="W132" s="15">
        <v>0.5</v>
      </c>
      <c r="X132" s="15">
        <v>0.58263888888889004</v>
      </c>
      <c r="Y132" s="6" t="s">
        <v>34</v>
      </c>
      <c r="Z132" s="6" t="s">
        <v>34</v>
      </c>
      <c r="AA132" s="6" t="s">
        <v>1417</v>
      </c>
      <c r="AB132" s="6" t="s">
        <v>34</v>
      </c>
      <c r="AC132" s="6" t="s">
        <v>34</v>
      </c>
      <c r="AD132" s="6" t="s">
        <v>34</v>
      </c>
      <c r="AE132" s="6" t="s">
        <v>34</v>
      </c>
      <c r="AF132" s="6" t="s">
        <v>1659</v>
      </c>
    </row>
    <row r="133" spans="1:32" x14ac:dyDescent="0.35">
      <c r="A133" s="6" t="s">
        <v>29</v>
      </c>
      <c r="B133" s="6" t="s">
        <v>106</v>
      </c>
      <c r="C133" s="12" t="s">
        <v>130</v>
      </c>
      <c r="D133" s="6" t="s">
        <v>207</v>
      </c>
      <c r="E133" s="12" t="s">
        <v>187</v>
      </c>
      <c r="F133" s="13">
        <v>3</v>
      </c>
      <c r="G133" s="12" t="s">
        <v>1516</v>
      </c>
      <c r="H133" s="6">
        <v>40135023</v>
      </c>
      <c r="I133" s="6" t="s">
        <v>748</v>
      </c>
      <c r="J133" s="6" t="s">
        <v>749</v>
      </c>
      <c r="K133" s="12"/>
      <c r="L133" s="12"/>
      <c r="M133" s="12"/>
      <c r="N133" s="12"/>
      <c r="O133" s="12"/>
      <c r="P133" s="12"/>
      <c r="Q133" s="12"/>
      <c r="R133" s="12"/>
      <c r="S133" s="12" t="s">
        <v>40</v>
      </c>
      <c r="T133" s="6" t="s">
        <v>1472</v>
      </c>
      <c r="U133" s="14">
        <v>46286</v>
      </c>
      <c r="V133" s="14">
        <v>46346</v>
      </c>
      <c r="W133" s="15">
        <v>0.5</v>
      </c>
      <c r="X133" s="15">
        <v>0.58263888888889004</v>
      </c>
      <c r="Y133" s="6" t="s">
        <v>1416</v>
      </c>
      <c r="Z133" s="6" t="s">
        <v>34</v>
      </c>
      <c r="AA133" s="6" t="s">
        <v>34</v>
      </c>
      <c r="AB133" s="6" t="s">
        <v>34</v>
      </c>
      <c r="AC133" s="6" t="s">
        <v>1418</v>
      </c>
      <c r="AD133" s="6" t="s">
        <v>34</v>
      </c>
      <c r="AE133" s="6" t="s">
        <v>34</v>
      </c>
      <c r="AF133" s="6" t="s">
        <v>1659</v>
      </c>
    </row>
    <row r="134" spans="1:32" x14ac:dyDescent="0.35">
      <c r="A134" s="6" t="s">
        <v>29</v>
      </c>
      <c r="B134" s="6" t="s">
        <v>51</v>
      </c>
      <c r="C134" s="12" t="s">
        <v>130</v>
      </c>
      <c r="D134" s="6" t="s">
        <v>207</v>
      </c>
      <c r="E134" s="12" t="s">
        <v>132</v>
      </c>
      <c r="F134" s="13">
        <v>3</v>
      </c>
      <c r="G134" s="12" t="s">
        <v>131</v>
      </c>
      <c r="H134" s="6">
        <v>40135762</v>
      </c>
      <c r="I134" s="6" t="s">
        <v>783</v>
      </c>
      <c r="J134" s="6" t="s">
        <v>784</v>
      </c>
      <c r="K134" s="12" t="s">
        <v>1222</v>
      </c>
      <c r="L134" s="12" t="s">
        <v>1223</v>
      </c>
      <c r="M134" s="12"/>
      <c r="N134" s="12"/>
      <c r="O134" s="12"/>
      <c r="P134" s="12"/>
      <c r="Q134" s="12"/>
      <c r="R134" s="12"/>
      <c r="S134" s="12" t="s">
        <v>201</v>
      </c>
      <c r="T134" s="6" t="s">
        <v>1428</v>
      </c>
      <c r="U134" s="14">
        <v>46289</v>
      </c>
      <c r="V134" s="14">
        <v>46345</v>
      </c>
      <c r="W134" s="15">
        <v>0.5</v>
      </c>
      <c r="X134" s="15">
        <v>0.58263888888889004</v>
      </c>
      <c r="Y134" s="6" t="s">
        <v>34</v>
      </c>
      <c r="Z134" s="6" t="s">
        <v>34</v>
      </c>
      <c r="AA134" s="6" t="s">
        <v>34</v>
      </c>
      <c r="AB134" s="6" t="s">
        <v>1415</v>
      </c>
      <c r="AC134" s="6" t="s">
        <v>34</v>
      </c>
      <c r="AD134" s="6" t="s">
        <v>34</v>
      </c>
      <c r="AE134" s="6" t="s">
        <v>34</v>
      </c>
      <c r="AF134" s="6" t="s">
        <v>1709</v>
      </c>
    </row>
    <row r="135" spans="1:32" x14ac:dyDescent="0.35">
      <c r="A135" s="6" t="s">
        <v>29</v>
      </c>
      <c r="B135" s="6" t="s">
        <v>51</v>
      </c>
      <c r="C135" s="12" t="s">
        <v>130</v>
      </c>
      <c r="D135" s="6" t="s">
        <v>207</v>
      </c>
      <c r="E135" s="12" t="s">
        <v>132</v>
      </c>
      <c r="F135" s="13">
        <v>3</v>
      </c>
      <c r="G135" s="12" t="s">
        <v>131</v>
      </c>
      <c r="H135" s="6">
        <v>40135762</v>
      </c>
      <c r="I135" s="6" t="s">
        <v>783</v>
      </c>
      <c r="J135" s="6" t="s">
        <v>784</v>
      </c>
      <c r="K135" s="12" t="s">
        <v>1222</v>
      </c>
      <c r="L135" s="12" t="s">
        <v>1223</v>
      </c>
      <c r="M135" s="12"/>
      <c r="N135" s="12"/>
      <c r="O135" s="12"/>
      <c r="P135" s="12"/>
      <c r="Q135" s="12"/>
      <c r="R135" s="12"/>
      <c r="S135" s="12" t="s">
        <v>201</v>
      </c>
      <c r="T135" s="6" t="s">
        <v>1428</v>
      </c>
      <c r="U135" s="14">
        <v>46287</v>
      </c>
      <c r="V135" s="14">
        <v>46343</v>
      </c>
      <c r="W135" s="15">
        <v>0.5</v>
      </c>
      <c r="X135" s="15">
        <v>0.58263888888889004</v>
      </c>
      <c r="Y135" s="6" t="s">
        <v>34</v>
      </c>
      <c r="Z135" s="6" t="s">
        <v>1414</v>
      </c>
      <c r="AA135" s="6" t="s">
        <v>34</v>
      </c>
      <c r="AB135" s="6" t="s">
        <v>34</v>
      </c>
      <c r="AC135" s="6" t="s">
        <v>34</v>
      </c>
      <c r="AD135" s="6" t="s">
        <v>34</v>
      </c>
      <c r="AE135" s="6" t="s">
        <v>34</v>
      </c>
      <c r="AF135" s="6" t="s">
        <v>1709</v>
      </c>
    </row>
    <row r="136" spans="1:32" x14ac:dyDescent="0.35">
      <c r="A136" s="6" t="s">
        <v>29</v>
      </c>
      <c r="B136" s="6" t="s">
        <v>51</v>
      </c>
      <c r="C136" s="12" t="s">
        <v>130</v>
      </c>
      <c r="D136" s="6" t="s">
        <v>207</v>
      </c>
      <c r="E136" s="12" t="s">
        <v>132</v>
      </c>
      <c r="F136" s="13">
        <v>3</v>
      </c>
      <c r="G136" s="12" t="s">
        <v>131</v>
      </c>
      <c r="H136" s="6">
        <v>40135763</v>
      </c>
      <c r="I136" s="6" t="s">
        <v>785</v>
      </c>
      <c r="J136" s="6" t="s">
        <v>786</v>
      </c>
      <c r="K136" s="12" t="s">
        <v>1224</v>
      </c>
      <c r="L136" s="12" t="s">
        <v>1225</v>
      </c>
      <c r="M136" s="12"/>
      <c r="N136" s="12"/>
      <c r="O136" s="12"/>
      <c r="P136" s="12"/>
      <c r="Q136" s="12"/>
      <c r="R136" s="12"/>
      <c r="S136" s="12" t="s">
        <v>201</v>
      </c>
      <c r="T136" s="6" t="s">
        <v>1483</v>
      </c>
      <c r="U136" s="14">
        <v>46288</v>
      </c>
      <c r="V136" s="14">
        <v>46346</v>
      </c>
      <c r="W136" s="15">
        <v>0.25</v>
      </c>
      <c r="X136" s="15">
        <v>0.33263888888888998</v>
      </c>
      <c r="Y136" s="6" t="s">
        <v>34</v>
      </c>
      <c r="Z136" s="6" t="s">
        <v>34</v>
      </c>
      <c r="AA136" s="6" t="s">
        <v>1417</v>
      </c>
      <c r="AB136" s="6" t="s">
        <v>34</v>
      </c>
      <c r="AC136" s="6" t="s">
        <v>1418</v>
      </c>
      <c r="AD136" s="6" t="s">
        <v>34</v>
      </c>
      <c r="AE136" s="6" t="s">
        <v>34</v>
      </c>
      <c r="AF136" s="6" t="s">
        <v>1663</v>
      </c>
    </row>
    <row r="137" spans="1:32" x14ac:dyDescent="0.35">
      <c r="A137" s="6" t="s">
        <v>29</v>
      </c>
      <c r="B137" s="6" t="s">
        <v>51</v>
      </c>
      <c r="C137" s="12" t="s">
        <v>130</v>
      </c>
      <c r="D137" s="6" t="s">
        <v>207</v>
      </c>
      <c r="E137" s="12" t="s">
        <v>132</v>
      </c>
      <c r="F137" s="13">
        <v>3</v>
      </c>
      <c r="G137" s="12" t="s">
        <v>131</v>
      </c>
      <c r="H137" s="6">
        <v>40135764</v>
      </c>
      <c r="I137" s="6" t="s">
        <v>787</v>
      </c>
      <c r="J137" s="6" t="s">
        <v>788</v>
      </c>
      <c r="K137" s="12" t="s">
        <v>1226</v>
      </c>
      <c r="L137" s="12" t="s">
        <v>1227</v>
      </c>
      <c r="M137" s="12"/>
      <c r="N137" s="12"/>
      <c r="O137" s="12"/>
      <c r="P137" s="12"/>
      <c r="Q137" s="12"/>
      <c r="R137" s="12"/>
      <c r="S137" s="12" t="s">
        <v>201</v>
      </c>
      <c r="T137" s="6" t="s">
        <v>1484</v>
      </c>
      <c r="U137" s="14">
        <v>46287</v>
      </c>
      <c r="V137" s="14">
        <v>46345</v>
      </c>
      <c r="W137" s="15">
        <v>0.33333333333332998</v>
      </c>
      <c r="X137" s="15">
        <v>0.41597222222222002</v>
      </c>
      <c r="Y137" s="6" t="s">
        <v>34</v>
      </c>
      <c r="Z137" s="6" t="s">
        <v>1414</v>
      </c>
      <c r="AA137" s="6" t="s">
        <v>34</v>
      </c>
      <c r="AB137" s="6" t="s">
        <v>1415</v>
      </c>
      <c r="AC137" s="6" t="s">
        <v>34</v>
      </c>
      <c r="AD137" s="6" t="s">
        <v>34</v>
      </c>
      <c r="AE137" s="6" t="s">
        <v>34</v>
      </c>
      <c r="AF137" s="6" t="s">
        <v>1710</v>
      </c>
    </row>
    <row r="138" spans="1:32" x14ac:dyDescent="0.35">
      <c r="A138" s="6" t="s">
        <v>29</v>
      </c>
      <c r="B138" s="6" t="s">
        <v>51</v>
      </c>
      <c r="C138" s="12" t="s">
        <v>130</v>
      </c>
      <c r="D138" s="6" t="s">
        <v>207</v>
      </c>
      <c r="E138" s="12" t="s">
        <v>132</v>
      </c>
      <c r="F138" s="13">
        <v>3</v>
      </c>
      <c r="G138" s="12" t="s">
        <v>131</v>
      </c>
      <c r="H138" s="6">
        <v>40135765</v>
      </c>
      <c r="I138" s="6" t="s">
        <v>789</v>
      </c>
      <c r="J138" s="6" t="s">
        <v>790</v>
      </c>
      <c r="K138" s="12" t="s">
        <v>1228</v>
      </c>
      <c r="L138" s="12" t="s">
        <v>1229</v>
      </c>
      <c r="M138" s="12"/>
      <c r="N138" s="12"/>
      <c r="O138" s="12"/>
      <c r="P138" s="12"/>
      <c r="Q138" s="12"/>
      <c r="R138" s="12"/>
      <c r="S138" s="12" t="s">
        <v>201</v>
      </c>
      <c r="T138" s="6" t="s">
        <v>1485</v>
      </c>
      <c r="U138" s="14">
        <v>46287</v>
      </c>
      <c r="V138" s="14">
        <v>46345</v>
      </c>
      <c r="W138" s="15">
        <v>0.66666666666666996</v>
      </c>
      <c r="X138" s="15">
        <v>0.74930555555556</v>
      </c>
      <c r="Y138" s="6" t="s">
        <v>34</v>
      </c>
      <c r="Z138" s="6" t="s">
        <v>1414</v>
      </c>
      <c r="AA138" s="6" t="s">
        <v>34</v>
      </c>
      <c r="AB138" s="6" t="s">
        <v>1415</v>
      </c>
      <c r="AC138" s="6" t="s">
        <v>34</v>
      </c>
      <c r="AD138" s="6" t="s">
        <v>34</v>
      </c>
      <c r="AE138" s="6" t="s">
        <v>34</v>
      </c>
      <c r="AF138" s="6" t="s">
        <v>1730</v>
      </c>
    </row>
    <row r="139" spans="1:32" x14ac:dyDescent="0.35">
      <c r="A139" s="6" t="s">
        <v>29</v>
      </c>
      <c r="B139" s="6" t="s">
        <v>51</v>
      </c>
      <c r="C139" s="12" t="s">
        <v>130</v>
      </c>
      <c r="D139" s="6" t="s">
        <v>207</v>
      </c>
      <c r="E139" s="12" t="s">
        <v>132</v>
      </c>
      <c r="F139" s="13">
        <v>3</v>
      </c>
      <c r="G139" s="12" t="s">
        <v>131</v>
      </c>
      <c r="H139" s="6">
        <v>40135766</v>
      </c>
      <c r="I139" s="6" t="s">
        <v>791</v>
      </c>
      <c r="J139" s="6" t="s">
        <v>792</v>
      </c>
      <c r="K139" s="12" t="s">
        <v>1230</v>
      </c>
      <c r="L139" s="12" t="s">
        <v>1231</v>
      </c>
      <c r="M139" s="12"/>
      <c r="N139" s="12"/>
      <c r="O139" s="12"/>
      <c r="P139" s="12"/>
      <c r="Q139" s="12"/>
      <c r="R139" s="12"/>
      <c r="S139" s="12" t="s">
        <v>201</v>
      </c>
      <c r="T139" s="6" t="s">
        <v>1486</v>
      </c>
      <c r="U139" s="14">
        <v>46287</v>
      </c>
      <c r="V139" s="14">
        <v>46345</v>
      </c>
      <c r="W139" s="15">
        <v>0.5</v>
      </c>
      <c r="X139" s="15">
        <v>0.58263888888889004</v>
      </c>
      <c r="Y139" s="6" t="s">
        <v>34</v>
      </c>
      <c r="Z139" s="6" t="s">
        <v>1414</v>
      </c>
      <c r="AA139" s="6" t="s">
        <v>34</v>
      </c>
      <c r="AB139" s="6" t="s">
        <v>1415</v>
      </c>
      <c r="AC139" s="6" t="s">
        <v>34</v>
      </c>
      <c r="AD139" s="6" t="s">
        <v>34</v>
      </c>
      <c r="AE139" s="6" t="s">
        <v>34</v>
      </c>
      <c r="AF139" s="6" t="s">
        <v>1730</v>
      </c>
    </row>
    <row r="140" spans="1:32" x14ac:dyDescent="0.35">
      <c r="A140" s="6" t="s">
        <v>29</v>
      </c>
      <c r="B140" s="6" t="s">
        <v>51</v>
      </c>
      <c r="C140" s="12" t="s">
        <v>130</v>
      </c>
      <c r="D140" s="6" t="s">
        <v>207</v>
      </c>
      <c r="E140" s="12" t="s">
        <v>132</v>
      </c>
      <c r="F140" s="13">
        <v>3</v>
      </c>
      <c r="G140" s="12" t="s">
        <v>131</v>
      </c>
      <c r="H140" s="6">
        <v>40135767</v>
      </c>
      <c r="I140" s="6" t="s">
        <v>793</v>
      </c>
      <c r="J140" s="6" t="s">
        <v>794</v>
      </c>
      <c r="K140" s="12" t="s">
        <v>1232</v>
      </c>
      <c r="L140" s="12" t="s">
        <v>1233</v>
      </c>
      <c r="M140" s="12"/>
      <c r="N140" s="12"/>
      <c r="O140" s="12"/>
      <c r="P140" s="12"/>
      <c r="Q140" s="12"/>
      <c r="R140" s="12"/>
      <c r="S140" s="12" t="s">
        <v>201</v>
      </c>
      <c r="T140" s="6" t="s">
        <v>1487</v>
      </c>
      <c r="U140" s="14">
        <v>46287</v>
      </c>
      <c r="V140" s="14">
        <v>46345</v>
      </c>
      <c r="W140" s="15">
        <v>0.83333333333333004</v>
      </c>
      <c r="X140" s="15">
        <v>0.91597222222221997</v>
      </c>
      <c r="Y140" s="6" t="s">
        <v>34</v>
      </c>
      <c r="Z140" s="6" t="s">
        <v>1414</v>
      </c>
      <c r="AA140" s="6" t="s">
        <v>34</v>
      </c>
      <c r="AB140" s="6" t="s">
        <v>1415</v>
      </c>
      <c r="AC140" s="6" t="s">
        <v>34</v>
      </c>
      <c r="AD140" s="6" t="s">
        <v>34</v>
      </c>
      <c r="AE140" s="6" t="s">
        <v>34</v>
      </c>
      <c r="AF140" s="6" t="s">
        <v>1700</v>
      </c>
    </row>
    <row r="141" spans="1:32" x14ac:dyDescent="0.35">
      <c r="A141" s="6" t="s">
        <v>29</v>
      </c>
      <c r="B141" s="6" t="s">
        <v>51</v>
      </c>
      <c r="C141" s="12" t="s">
        <v>130</v>
      </c>
      <c r="D141" s="6" t="s">
        <v>207</v>
      </c>
      <c r="E141" s="12" t="s">
        <v>132</v>
      </c>
      <c r="F141" s="13">
        <v>3</v>
      </c>
      <c r="G141" s="12" t="s">
        <v>131</v>
      </c>
      <c r="H141" s="6">
        <v>40140897</v>
      </c>
      <c r="I141" s="6" t="s">
        <v>795</v>
      </c>
      <c r="J141" s="6" t="s">
        <v>796</v>
      </c>
      <c r="K141" s="12"/>
      <c r="L141" s="12"/>
      <c r="M141" s="12"/>
      <c r="N141" s="12"/>
      <c r="O141" s="12"/>
      <c r="P141" s="12"/>
      <c r="Q141" s="12"/>
      <c r="R141" s="12"/>
      <c r="S141" s="12" t="s">
        <v>201</v>
      </c>
      <c r="T141" s="6" t="s">
        <v>1483</v>
      </c>
      <c r="U141" s="14">
        <v>46287</v>
      </c>
      <c r="V141" s="14">
        <v>46345</v>
      </c>
      <c r="W141" s="15">
        <v>0.33333333333332998</v>
      </c>
      <c r="X141" s="15">
        <v>0.41597222222222002</v>
      </c>
      <c r="Y141" s="6" t="s">
        <v>34</v>
      </c>
      <c r="Z141" s="6" t="s">
        <v>1414</v>
      </c>
      <c r="AA141" s="6" t="s">
        <v>34</v>
      </c>
      <c r="AB141" s="6" t="s">
        <v>1415</v>
      </c>
      <c r="AC141" s="6" t="s">
        <v>34</v>
      </c>
      <c r="AD141" s="6" t="s">
        <v>34</v>
      </c>
      <c r="AE141" s="6" t="s">
        <v>34</v>
      </c>
      <c r="AF141" s="6" t="s">
        <v>1712</v>
      </c>
    </row>
    <row r="142" spans="1:32" x14ac:dyDescent="0.35">
      <c r="A142" s="6" t="s">
        <v>29</v>
      </c>
      <c r="B142" s="6" t="s">
        <v>109</v>
      </c>
      <c r="C142" s="12" t="s">
        <v>130</v>
      </c>
      <c r="D142" s="6" t="s">
        <v>207</v>
      </c>
      <c r="E142" s="12" t="s">
        <v>190</v>
      </c>
      <c r="F142" s="13">
        <v>2</v>
      </c>
      <c r="G142" s="12" t="s">
        <v>131</v>
      </c>
      <c r="H142" s="6">
        <v>40135750</v>
      </c>
      <c r="I142" s="6" t="s">
        <v>797</v>
      </c>
      <c r="J142" s="6" t="s">
        <v>798</v>
      </c>
      <c r="K142" s="12" t="s">
        <v>1234</v>
      </c>
      <c r="L142" s="12" t="s">
        <v>1235</v>
      </c>
      <c r="M142" s="12"/>
      <c r="N142" s="12"/>
      <c r="O142" s="12"/>
      <c r="P142" s="12"/>
      <c r="Q142" s="12"/>
      <c r="R142" s="12"/>
      <c r="S142" s="12" t="s">
        <v>201</v>
      </c>
      <c r="T142" s="6" t="s">
        <v>1485</v>
      </c>
      <c r="U142" s="14">
        <v>46288</v>
      </c>
      <c r="V142" s="14">
        <v>46346</v>
      </c>
      <c r="W142" s="15">
        <v>0.33333333333332998</v>
      </c>
      <c r="X142" s="15">
        <v>0.41597222222222002</v>
      </c>
      <c r="Y142" s="6" t="s">
        <v>34</v>
      </c>
      <c r="Z142" s="6" t="s">
        <v>34</v>
      </c>
      <c r="AA142" s="6" t="s">
        <v>1417</v>
      </c>
      <c r="AB142" s="6" t="s">
        <v>34</v>
      </c>
      <c r="AC142" s="6" t="s">
        <v>1418</v>
      </c>
      <c r="AD142" s="6" t="s">
        <v>34</v>
      </c>
      <c r="AE142" s="6" t="s">
        <v>34</v>
      </c>
      <c r="AF142" s="6" t="s">
        <v>1731</v>
      </c>
    </row>
    <row r="143" spans="1:32" x14ac:dyDescent="0.35">
      <c r="A143" s="6" t="s">
        <v>29</v>
      </c>
      <c r="B143" s="6" t="s">
        <v>109</v>
      </c>
      <c r="C143" s="12" t="s">
        <v>130</v>
      </c>
      <c r="D143" s="6" t="s">
        <v>207</v>
      </c>
      <c r="E143" s="12" t="s">
        <v>190</v>
      </c>
      <c r="F143" s="13">
        <v>2</v>
      </c>
      <c r="G143" s="12" t="s">
        <v>131</v>
      </c>
      <c r="H143" s="6">
        <v>40135751</v>
      </c>
      <c r="I143" s="6" t="s">
        <v>799</v>
      </c>
      <c r="J143" s="6" t="s">
        <v>800</v>
      </c>
      <c r="K143" s="12" t="s">
        <v>1236</v>
      </c>
      <c r="L143" s="12" t="s">
        <v>1237</v>
      </c>
      <c r="M143" s="12"/>
      <c r="N143" s="12"/>
      <c r="O143" s="12"/>
      <c r="P143" s="12"/>
      <c r="Q143" s="12"/>
      <c r="R143" s="12"/>
      <c r="S143" s="12" t="s">
        <v>201</v>
      </c>
      <c r="T143" s="6" t="s">
        <v>1485</v>
      </c>
      <c r="U143" s="14">
        <v>46287</v>
      </c>
      <c r="V143" s="14">
        <v>46345</v>
      </c>
      <c r="W143" s="15">
        <v>0.41666666666667002</v>
      </c>
      <c r="X143" s="15">
        <v>0.49930555555556</v>
      </c>
      <c r="Y143" s="6" t="s">
        <v>34</v>
      </c>
      <c r="Z143" s="6" t="s">
        <v>1414</v>
      </c>
      <c r="AA143" s="6" t="s">
        <v>34</v>
      </c>
      <c r="AB143" s="6" t="s">
        <v>1415</v>
      </c>
      <c r="AC143" s="6" t="s">
        <v>34</v>
      </c>
      <c r="AD143" s="6" t="s">
        <v>34</v>
      </c>
      <c r="AE143" s="6" t="s">
        <v>34</v>
      </c>
      <c r="AF143" s="6" t="s">
        <v>1694</v>
      </c>
    </row>
    <row r="144" spans="1:32" x14ac:dyDescent="0.35">
      <c r="A144" s="6" t="s">
        <v>29</v>
      </c>
      <c r="B144" s="6" t="s">
        <v>109</v>
      </c>
      <c r="C144" s="12" t="s">
        <v>130</v>
      </c>
      <c r="D144" s="6" t="s">
        <v>207</v>
      </c>
      <c r="E144" s="12" t="s">
        <v>190</v>
      </c>
      <c r="F144" s="13">
        <v>2</v>
      </c>
      <c r="G144" s="12" t="s">
        <v>131</v>
      </c>
      <c r="H144" s="6">
        <v>40135752</v>
      </c>
      <c r="I144" s="6" t="s">
        <v>801</v>
      </c>
      <c r="J144" s="6" t="s">
        <v>802</v>
      </c>
      <c r="K144" s="12" t="s">
        <v>1238</v>
      </c>
      <c r="L144" s="12" t="s">
        <v>1239</v>
      </c>
      <c r="M144" s="12"/>
      <c r="N144" s="12"/>
      <c r="O144" s="12"/>
      <c r="P144" s="12"/>
      <c r="Q144" s="12"/>
      <c r="R144" s="12"/>
      <c r="S144" s="12" t="s">
        <v>201</v>
      </c>
      <c r="T144" s="6" t="s">
        <v>1488</v>
      </c>
      <c r="U144" s="14">
        <v>46287</v>
      </c>
      <c r="V144" s="14">
        <v>46345</v>
      </c>
      <c r="W144" s="15">
        <v>0.83333333333333004</v>
      </c>
      <c r="X144" s="15">
        <v>0.91597222222221997</v>
      </c>
      <c r="Y144" s="6" t="s">
        <v>34</v>
      </c>
      <c r="Z144" s="6" t="s">
        <v>1414</v>
      </c>
      <c r="AA144" s="6" t="s">
        <v>34</v>
      </c>
      <c r="AB144" s="6" t="s">
        <v>1415</v>
      </c>
      <c r="AC144" s="6" t="s">
        <v>34</v>
      </c>
      <c r="AD144" s="6" t="s">
        <v>34</v>
      </c>
      <c r="AE144" s="6" t="s">
        <v>34</v>
      </c>
      <c r="AF144" s="6" t="s">
        <v>1707</v>
      </c>
    </row>
    <row r="145" spans="1:32" x14ac:dyDescent="0.35">
      <c r="A145" s="6" t="s">
        <v>29</v>
      </c>
      <c r="B145" s="6" t="s">
        <v>109</v>
      </c>
      <c r="C145" s="12" t="s">
        <v>130</v>
      </c>
      <c r="D145" s="6" t="s">
        <v>207</v>
      </c>
      <c r="E145" s="12" t="s">
        <v>190</v>
      </c>
      <c r="F145" s="13">
        <v>2</v>
      </c>
      <c r="G145" s="12" t="s">
        <v>131</v>
      </c>
      <c r="H145" s="6">
        <v>40135753</v>
      </c>
      <c r="I145" s="6" t="s">
        <v>803</v>
      </c>
      <c r="J145" s="6" t="s">
        <v>804</v>
      </c>
      <c r="K145" s="12" t="s">
        <v>1240</v>
      </c>
      <c r="L145" s="12" t="s">
        <v>1241</v>
      </c>
      <c r="M145" s="12"/>
      <c r="N145" s="12"/>
      <c r="O145" s="12"/>
      <c r="P145" s="12"/>
      <c r="Q145" s="12"/>
      <c r="R145" s="12"/>
      <c r="S145" s="12" t="s">
        <v>201</v>
      </c>
      <c r="T145" s="6" t="s">
        <v>1489</v>
      </c>
      <c r="U145" s="14">
        <v>46290</v>
      </c>
      <c r="V145" s="14">
        <v>46346</v>
      </c>
      <c r="W145" s="15">
        <v>0.75</v>
      </c>
      <c r="X145" s="15">
        <v>0.83263888888889004</v>
      </c>
      <c r="Y145" s="6" t="s">
        <v>34</v>
      </c>
      <c r="Z145" s="6" t="s">
        <v>34</v>
      </c>
      <c r="AA145" s="6" t="s">
        <v>34</v>
      </c>
      <c r="AB145" s="6" t="s">
        <v>34</v>
      </c>
      <c r="AC145" s="6" t="s">
        <v>1418</v>
      </c>
      <c r="AD145" s="6" t="s">
        <v>34</v>
      </c>
      <c r="AE145" s="6" t="s">
        <v>34</v>
      </c>
      <c r="AF145" s="6" t="s">
        <v>1703</v>
      </c>
    </row>
    <row r="146" spans="1:32" x14ac:dyDescent="0.35">
      <c r="A146" s="6" t="s">
        <v>29</v>
      </c>
      <c r="B146" s="6" t="s">
        <v>109</v>
      </c>
      <c r="C146" s="12" t="s">
        <v>130</v>
      </c>
      <c r="D146" s="6" t="s">
        <v>207</v>
      </c>
      <c r="E146" s="12" t="s">
        <v>190</v>
      </c>
      <c r="F146" s="13">
        <v>2</v>
      </c>
      <c r="G146" s="12" t="s">
        <v>131</v>
      </c>
      <c r="H146" s="6">
        <v>40135753</v>
      </c>
      <c r="I146" s="6" t="s">
        <v>803</v>
      </c>
      <c r="J146" s="6" t="s">
        <v>804</v>
      </c>
      <c r="K146" s="12" t="s">
        <v>1240</v>
      </c>
      <c r="L146" s="12" t="s">
        <v>1241</v>
      </c>
      <c r="M146" s="12"/>
      <c r="N146" s="12"/>
      <c r="O146" s="12"/>
      <c r="P146" s="12"/>
      <c r="Q146" s="12"/>
      <c r="R146" s="12"/>
      <c r="S146" s="12" t="s">
        <v>201</v>
      </c>
      <c r="T146" s="6" t="s">
        <v>1489</v>
      </c>
      <c r="U146" s="14">
        <v>46288</v>
      </c>
      <c r="V146" s="14">
        <v>46344</v>
      </c>
      <c r="W146" s="15">
        <v>0.75</v>
      </c>
      <c r="X146" s="15">
        <v>0.83263888888889004</v>
      </c>
      <c r="Y146" s="6" t="s">
        <v>34</v>
      </c>
      <c r="Z146" s="6" t="s">
        <v>34</v>
      </c>
      <c r="AA146" s="6" t="s">
        <v>1417</v>
      </c>
      <c r="AB146" s="6" t="s">
        <v>34</v>
      </c>
      <c r="AC146" s="6" t="s">
        <v>34</v>
      </c>
      <c r="AD146" s="6" t="s">
        <v>34</v>
      </c>
      <c r="AE146" s="6" t="s">
        <v>34</v>
      </c>
      <c r="AF146" s="6" t="s">
        <v>1703</v>
      </c>
    </row>
    <row r="147" spans="1:32" x14ac:dyDescent="0.35">
      <c r="A147" s="6" t="s">
        <v>29</v>
      </c>
      <c r="B147" s="6" t="s">
        <v>109</v>
      </c>
      <c r="C147" s="12" t="s">
        <v>130</v>
      </c>
      <c r="D147" s="6" t="s">
        <v>207</v>
      </c>
      <c r="E147" s="12" t="s">
        <v>190</v>
      </c>
      <c r="F147" s="13">
        <v>2</v>
      </c>
      <c r="G147" s="12" t="s">
        <v>131</v>
      </c>
      <c r="H147" s="6">
        <v>40135743</v>
      </c>
      <c r="I147" s="6" t="s">
        <v>805</v>
      </c>
      <c r="J147" s="6" t="s">
        <v>806</v>
      </c>
      <c r="K147" s="12" t="s">
        <v>1242</v>
      </c>
      <c r="L147" s="12" t="s">
        <v>1243</v>
      </c>
      <c r="M147" s="12"/>
      <c r="N147" s="12"/>
      <c r="O147" s="12"/>
      <c r="P147" s="12"/>
      <c r="Q147" s="12"/>
      <c r="R147" s="12"/>
      <c r="S147" s="12" t="s">
        <v>201</v>
      </c>
      <c r="T147" s="6" t="s">
        <v>1490</v>
      </c>
      <c r="U147" s="14">
        <v>46287</v>
      </c>
      <c r="V147" s="14">
        <v>46345</v>
      </c>
      <c r="W147" s="15">
        <v>0.58333333333333004</v>
      </c>
      <c r="X147" s="15">
        <v>0.66597222222221997</v>
      </c>
      <c r="Y147" s="6" t="s">
        <v>34</v>
      </c>
      <c r="Z147" s="6" t="s">
        <v>1414</v>
      </c>
      <c r="AA147" s="6" t="s">
        <v>34</v>
      </c>
      <c r="AB147" s="6" t="s">
        <v>1415</v>
      </c>
      <c r="AC147" s="6" t="s">
        <v>34</v>
      </c>
      <c r="AD147" s="6" t="s">
        <v>34</v>
      </c>
      <c r="AE147" s="6" t="s">
        <v>34</v>
      </c>
      <c r="AF147" s="6" t="s">
        <v>1660</v>
      </c>
    </row>
    <row r="148" spans="1:32" x14ac:dyDescent="0.35">
      <c r="A148" s="6" t="s">
        <v>29</v>
      </c>
      <c r="B148" s="6" t="s">
        <v>109</v>
      </c>
      <c r="C148" s="12" t="s">
        <v>130</v>
      </c>
      <c r="D148" s="6" t="s">
        <v>207</v>
      </c>
      <c r="E148" s="12" t="s">
        <v>190</v>
      </c>
      <c r="F148" s="13">
        <v>2</v>
      </c>
      <c r="G148" s="12" t="s">
        <v>131</v>
      </c>
      <c r="H148" s="6">
        <v>40135744</v>
      </c>
      <c r="I148" s="6" t="s">
        <v>807</v>
      </c>
      <c r="J148" s="6" t="s">
        <v>808</v>
      </c>
      <c r="K148" s="12" t="s">
        <v>1244</v>
      </c>
      <c r="L148" s="12" t="s">
        <v>1245</v>
      </c>
      <c r="M148" s="12"/>
      <c r="N148" s="12"/>
      <c r="O148" s="12"/>
      <c r="P148" s="12"/>
      <c r="Q148" s="12"/>
      <c r="R148" s="12"/>
      <c r="S148" s="12" t="s">
        <v>201</v>
      </c>
      <c r="T148" s="6" t="s">
        <v>1491</v>
      </c>
      <c r="U148" s="14">
        <v>46288</v>
      </c>
      <c r="V148" s="14">
        <v>46344</v>
      </c>
      <c r="W148" s="15">
        <v>0.5</v>
      </c>
      <c r="X148" s="15">
        <v>0.58263888888889004</v>
      </c>
      <c r="Y148" s="6" t="s">
        <v>34</v>
      </c>
      <c r="Z148" s="6" t="s">
        <v>34</v>
      </c>
      <c r="AA148" s="6" t="s">
        <v>1417</v>
      </c>
      <c r="AB148" s="6" t="s">
        <v>34</v>
      </c>
      <c r="AC148" s="6" t="s">
        <v>34</v>
      </c>
      <c r="AD148" s="6" t="s">
        <v>34</v>
      </c>
      <c r="AE148" s="6" t="s">
        <v>34</v>
      </c>
      <c r="AF148" s="6" t="s">
        <v>1698</v>
      </c>
    </row>
    <row r="149" spans="1:32" x14ac:dyDescent="0.35">
      <c r="A149" s="6" t="s">
        <v>29</v>
      </c>
      <c r="B149" s="6" t="s">
        <v>109</v>
      </c>
      <c r="C149" s="12" t="s">
        <v>130</v>
      </c>
      <c r="D149" s="6" t="s">
        <v>207</v>
      </c>
      <c r="E149" s="12" t="s">
        <v>190</v>
      </c>
      <c r="F149" s="13">
        <v>2</v>
      </c>
      <c r="G149" s="12" t="s">
        <v>131</v>
      </c>
      <c r="H149" s="6">
        <v>40135744</v>
      </c>
      <c r="I149" s="6" t="s">
        <v>807</v>
      </c>
      <c r="J149" s="6" t="s">
        <v>808</v>
      </c>
      <c r="K149" s="12" t="s">
        <v>1244</v>
      </c>
      <c r="L149" s="12" t="s">
        <v>1245</v>
      </c>
      <c r="M149" s="12"/>
      <c r="N149" s="12"/>
      <c r="O149" s="12"/>
      <c r="P149" s="12"/>
      <c r="Q149" s="12"/>
      <c r="R149" s="12"/>
      <c r="S149" s="12" t="s">
        <v>201</v>
      </c>
      <c r="T149" s="6" t="s">
        <v>1491</v>
      </c>
      <c r="U149" s="14">
        <v>46286</v>
      </c>
      <c r="V149" s="14">
        <v>46342</v>
      </c>
      <c r="W149" s="15">
        <v>0.5</v>
      </c>
      <c r="X149" s="15">
        <v>0.58263888888889004</v>
      </c>
      <c r="Y149" s="6" t="s">
        <v>1416</v>
      </c>
      <c r="Z149" s="6" t="s">
        <v>34</v>
      </c>
      <c r="AA149" s="6" t="s">
        <v>34</v>
      </c>
      <c r="AB149" s="6" t="s">
        <v>34</v>
      </c>
      <c r="AC149" s="6" t="s">
        <v>34</v>
      </c>
      <c r="AD149" s="6" t="s">
        <v>34</v>
      </c>
      <c r="AE149" s="6" t="s">
        <v>34</v>
      </c>
      <c r="AF149" s="6" t="s">
        <v>1698</v>
      </c>
    </row>
    <row r="150" spans="1:32" x14ac:dyDescent="0.35">
      <c r="A150" s="6" t="s">
        <v>29</v>
      </c>
      <c r="B150" s="6" t="s">
        <v>109</v>
      </c>
      <c r="C150" s="12" t="s">
        <v>130</v>
      </c>
      <c r="D150" s="6" t="s">
        <v>207</v>
      </c>
      <c r="E150" s="12" t="s">
        <v>190</v>
      </c>
      <c r="F150" s="13">
        <v>2</v>
      </c>
      <c r="G150" s="12" t="s">
        <v>131</v>
      </c>
      <c r="H150" s="6">
        <v>40135745</v>
      </c>
      <c r="I150" s="6" t="s">
        <v>809</v>
      </c>
      <c r="J150" s="6" t="s">
        <v>810</v>
      </c>
      <c r="K150" s="12" t="s">
        <v>1246</v>
      </c>
      <c r="L150" s="12" t="s">
        <v>1247</v>
      </c>
      <c r="M150" s="12"/>
      <c r="N150" s="12"/>
      <c r="O150" s="12"/>
      <c r="P150" s="12"/>
      <c r="Q150" s="12"/>
      <c r="R150" s="12"/>
      <c r="S150" s="12" t="s">
        <v>201</v>
      </c>
      <c r="T150" s="6" t="s">
        <v>1492</v>
      </c>
      <c r="U150" s="14">
        <v>46288</v>
      </c>
      <c r="V150" s="14">
        <v>46344</v>
      </c>
      <c r="W150" s="15">
        <v>0.5</v>
      </c>
      <c r="X150" s="15">
        <v>0.58263888888889004</v>
      </c>
      <c r="Y150" s="6" t="s">
        <v>34</v>
      </c>
      <c r="Z150" s="6" t="s">
        <v>34</v>
      </c>
      <c r="AA150" s="6" t="s">
        <v>1417</v>
      </c>
      <c r="AB150" s="6" t="s">
        <v>34</v>
      </c>
      <c r="AC150" s="6" t="s">
        <v>34</v>
      </c>
      <c r="AD150" s="6" t="s">
        <v>34</v>
      </c>
      <c r="AE150" s="6" t="s">
        <v>34</v>
      </c>
      <c r="AF150" s="6" t="s">
        <v>1670</v>
      </c>
    </row>
    <row r="151" spans="1:32" x14ac:dyDescent="0.35">
      <c r="A151" s="6" t="s">
        <v>29</v>
      </c>
      <c r="B151" s="6" t="s">
        <v>109</v>
      </c>
      <c r="C151" s="12" t="s">
        <v>130</v>
      </c>
      <c r="D151" s="6" t="s">
        <v>207</v>
      </c>
      <c r="E151" s="12" t="s">
        <v>190</v>
      </c>
      <c r="F151" s="13">
        <v>2</v>
      </c>
      <c r="G151" s="12" t="s">
        <v>131</v>
      </c>
      <c r="H151" s="6">
        <v>40135745</v>
      </c>
      <c r="I151" s="6" t="s">
        <v>809</v>
      </c>
      <c r="J151" s="6" t="s">
        <v>810</v>
      </c>
      <c r="K151" s="12" t="s">
        <v>1246</v>
      </c>
      <c r="L151" s="12" t="s">
        <v>1247</v>
      </c>
      <c r="M151" s="12"/>
      <c r="N151" s="12"/>
      <c r="O151" s="12"/>
      <c r="P151" s="12"/>
      <c r="Q151" s="12"/>
      <c r="R151" s="12"/>
      <c r="S151" s="12" t="s">
        <v>201</v>
      </c>
      <c r="T151" s="6" t="s">
        <v>1492</v>
      </c>
      <c r="U151" s="14">
        <v>46286</v>
      </c>
      <c r="V151" s="14">
        <v>46342</v>
      </c>
      <c r="W151" s="15">
        <v>0.5</v>
      </c>
      <c r="X151" s="15">
        <v>0.58263888888889004</v>
      </c>
      <c r="Y151" s="6" t="s">
        <v>1416</v>
      </c>
      <c r="Z151" s="6" t="s">
        <v>34</v>
      </c>
      <c r="AA151" s="6" t="s">
        <v>34</v>
      </c>
      <c r="AB151" s="6" t="s">
        <v>34</v>
      </c>
      <c r="AC151" s="6" t="s">
        <v>34</v>
      </c>
      <c r="AD151" s="6" t="s">
        <v>34</v>
      </c>
      <c r="AE151" s="6" t="s">
        <v>34</v>
      </c>
      <c r="AF151" s="6" t="s">
        <v>1670</v>
      </c>
    </row>
    <row r="152" spans="1:32" x14ac:dyDescent="0.35">
      <c r="A152" s="6" t="s">
        <v>29</v>
      </c>
      <c r="B152" s="6" t="s">
        <v>109</v>
      </c>
      <c r="C152" s="12" t="s">
        <v>130</v>
      </c>
      <c r="D152" s="6" t="s">
        <v>207</v>
      </c>
      <c r="E152" s="12" t="s">
        <v>190</v>
      </c>
      <c r="F152" s="13">
        <v>2</v>
      </c>
      <c r="G152" s="12" t="s">
        <v>131</v>
      </c>
      <c r="H152" s="6">
        <v>40135746</v>
      </c>
      <c r="I152" s="6" t="s">
        <v>811</v>
      </c>
      <c r="J152" s="6" t="s">
        <v>812</v>
      </c>
      <c r="K152" s="12" t="s">
        <v>1248</v>
      </c>
      <c r="L152" s="12" t="s">
        <v>1249</v>
      </c>
      <c r="M152" s="12"/>
      <c r="N152" s="12"/>
      <c r="O152" s="12"/>
      <c r="P152" s="12"/>
      <c r="Q152" s="12"/>
      <c r="R152" s="12"/>
      <c r="S152" s="12" t="s">
        <v>201</v>
      </c>
      <c r="T152" s="6" t="s">
        <v>1483</v>
      </c>
      <c r="U152" s="14">
        <v>46287</v>
      </c>
      <c r="V152" s="14">
        <v>46345</v>
      </c>
      <c r="W152" s="15">
        <v>0.25</v>
      </c>
      <c r="X152" s="15">
        <v>0.33263888888888998</v>
      </c>
      <c r="Y152" s="6" t="s">
        <v>34</v>
      </c>
      <c r="Z152" s="6" t="s">
        <v>1414</v>
      </c>
      <c r="AA152" s="6" t="s">
        <v>34</v>
      </c>
      <c r="AB152" s="6" t="s">
        <v>1415</v>
      </c>
      <c r="AC152" s="6" t="s">
        <v>34</v>
      </c>
      <c r="AD152" s="6" t="s">
        <v>34</v>
      </c>
      <c r="AE152" s="6" t="s">
        <v>34</v>
      </c>
      <c r="AF152" s="6" t="s">
        <v>1708</v>
      </c>
    </row>
    <row r="153" spans="1:32" x14ac:dyDescent="0.35">
      <c r="A153" s="6" t="s">
        <v>29</v>
      </c>
      <c r="B153" s="6" t="s">
        <v>109</v>
      </c>
      <c r="C153" s="12" t="s">
        <v>130</v>
      </c>
      <c r="D153" s="6" t="s">
        <v>207</v>
      </c>
      <c r="E153" s="12" t="s">
        <v>190</v>
      </c>
      <c r="F153" s="13">
        <v>2</v>
      </c>
      <c r="G153" s="12" t="s">
        <v>131</v>
      </c>
      <c r="H153" s="6">
        <v>40135747</v>
      </c>
      <c r="I153" s="6" t="s">
        <v>813</v>
      </c>
      <c r="J153" s="6" t="s">
        <v>814</v>
      </c>
      <c r="K153" s="12" t="s">
        <v>1250</v>
      </c>
      <c r="L153" s="12" t="s">
        <v>1251</v>
      </c>
      <c r="M153" s="12"/>
      <c r="N153" s="12"/>
      <c r="O153" s="12"/>
      <c r="P153" s="12"/>
      <c r="Q153" s="12"/>
      <c r="R153" s="12"/>
      <c r="S153" s="12" t="s">
        <v>201</v>
      </c>
      <c r="T153" s="6" t="s">
        <v>1488</v>
      </c>
      <c r="U153" s="14">
        <v>46286</v>
      </c>
      <c r="V153" s="14">
        <v>46342</v>
      </c>
      <c r="W153" s="15">
        <v>0.66666666666666996</v>
      </c>
      <c r="X153" s="15">
        <v>0.74930555555556</v>
      </c>
      <c r="Y153" s="6" t="s">
        <v>1416</v>
      </c>
      <c r="Z153" s="6" t="s">
        <v>34</v>
      </c>
      <c r="AA153" s="6" t="s">
        <v>34</v>
      </c>
      <c r="AB153" s="6" t="s">
        <v>34</v>
      </c>
      <c r="AC153" s="6" t="s">
        <v>34</v>
      </c>
      <c r="AD153" s="6" t="s">
        <v>34</v>
      </c>
      <c r="AE153" s="6" t="s">
        <v>34</v>
      </c>
      <c r="AF153" s="6" t="s">
        <v>1727</v>
      </c>
    </row>
    <row r="154" spans="1:32" x14ac:dyDescent="0.35">
      <c r="A154" s="6" t="s">
        <v>29</v>
      </c>
      <c r="B154" s="6" t="s">
        <v>109</v>
      </c>
      <c r="C154" s="12" t="s">
        <v>130</v>
      </c>
      <c r="D154" s="6" t="s">
        <v>207</v>
      </c>
      <c r="E154" s="12" t="s">
        <v>190</v>
      </c>
      <c r="F154" s="13">
        <v>2</v>
      </c>
      <c r="G154" s="12" t="s">
        <v>131</v>
      </c>
      <c r="H154" s="6">
        <v>40135747</v>
      </c>
      <c r="I154" s="6" t="s">
        <v>813</v>
      </c>
      <c r="J154" s="6" t="s">
        <v>814</v>
      </c>
      <c r="K154" s="12" t="s">
        <v>1250</v>
      </c>
      <c r="L154" s="12" t="s">
        <v>1251</v>
      </c>
      <c r="M154" s="12"/>
      <c r="N154" s="12"/>
      <c r="O154" s="12"/>
      <c r="P154" s="12"/>
      <c r="Q154" s="12"/>
      <c r="R154" s="12"/>
      <c r="S154" s="12" t="s">
        <v>201</v>
      </c>
      <c r="T154" s="6" t="s">
        <v>1488</v>
      </c>
      <c r="U154" s="14">
        <v>46288</v>
      </c>
      <c r="V154" s="14">
        <v>46344</v>
      </c>
      <c r="W154" s="15">
        <v>0.66666666666666996</v>
      </c>
      <c r="X154" s="15">
        <v>0.74930555555556</v>
      </c>
      <c r="Y154" s="6" t="s">
        <v>34</v>
      </c>
      <c r="Z154" s="6" t="s">
        <v>34</v>
      </c>
      <c r="AA154" s="6" t="s">
        <v>1417</v>
      </c>
      <c r="AB154" s="6" t="s">
        <v>34</v>
      </c>
      <c r="AC154" s="6" t="s">
        <v>34</v>
      </c>
      <c r="AD154" s="6" t="s">
        <v>34</v>
      </c>
      <c r="AE154" s="6" t="s">
        <v>34</v>
      </c>
      <c r="AF154" s="6" t="s">
        <v>1727</v>
      </c>
    </row>
    <row r="155" spans="1:32" x14ac:dyDescent="0.35">
      <c r="A155" s="6" t="s">
        <v>29</v>
      </c>
      <c r="B155" s="6" t="s">
        <v>109</v>
      </c>
      <c r="C155" s="12" t="s">
        <v>130</v>
      </c>
      <c r="D155" s="6" t="s">
        <v>207</v>
      </c>
      <c r="E155" s="12" t="s">
        <v>190</v>
      </c>
      <c r="F155" s="13">
        <v>2</v>
      </c>
      <c r="G155" s="12" t="s">
        <v>131</v>
      </c>
      <c r="H155" s="6">
        <v>40135749</v>
      </c>
      <c r="I155" s="6" t="s">
        <v>815</v>
      </c>
      <c r="J155" s="6" t="s">
        <v>816</v>
      </c>
      <c r="K155" s="12" t="s">
        <v>1252</v>
      </c>
      <c r="L155" s="12" t="s">
        <v>1253</v>
      </c>
      <c r="M155" s="12"/>
      <c r="N155" s="12"/>
      <c r="O155" s="12"/>
      <c r="P155" s="12"/>
      <c r="Q155" s="12"/>
      <c r="R155" s="12"/>
      <c r="S155" s="12" t="s">
        <v>201</v>
      </c>
      <c r="T155" s="6" t="s">
        <v>1427</v>
      </c>
      <c r="U155" s="14">
        <v>46288</v>
      </c>
      <c r="V155" s="14">
        <v>46344</v>
      </c>
      <c r="W155" s="15">
        <v>0.58333333333333004</v>
      </c>
      <c r="X155" s="15">
        <v>0.66597222222221997</v>
      </c>
      <c r="Y155" s="6" t="s">
        <v>34</v>
      </c>
      <c r="Z155" s="6" t="s">
        <v>34</v>
      </c>
      <c r="AA155" s="6" t="s">
        <v>1417</v>
      </c>
      <c r="AB155" s="6" t="s">
        <v>34</v>
      </c>
      <c r="AC155" s="6" t="s">
        <v>34</v>
      </c>
      <c r="AD155" s="6" t="s">
        <v>34</v>
      </c>
      <c r="AE155" s="6" t="s">
        <v>34</v>
      </c>
      <c r="AF155" s="6" t="s">
        <v>1716</v>
      </c>
    </row>
    <row r="156" spans="1:32" x14ac:dyDescent="0.35">
      <c r="A156" s="6" t="s">
        <v>29</v>
      </c>
      <c r="B156" s="6" t="s">
        <v>109</v>
      </c>
      <c r="C156" s="12" t="s">
        <v>130</v>
      </c>
      <c r="D156" s="6" t="s">
        <v>207</v>
      </c>
      <c r="E156" s="12" t="s">
        <v>190</v>
      </c>
      <c r="F156" s="13">
        <v>2</v>
      </c>
      <c r="G156" s="12" t="s">
        <v>131</v>
      </c>
      <c r="H156" s="6">
        <v>40135749</v>
      </c>
      <c r="I156" s="6" t="s">
        <v>815</v>
      </c>
      <c r="J156" s="6" t="s">
        <v>816</v>
      </c>
      <c r="K156" s="12" t="s">
        <v>1252</v>
      </c>
      <c r="L156" s="12" t="s">
        <v>1253</v>
      </c>
      <c r="M156" s="12"/>
      <c r="N156" s="12"/>
      <c r="O156" s="12"/>
      <c r="P156" s="12"/>
      <c r="Q156" s="12"/>
      <c r="R156" s="12"/>
      <c r="S156" s="12" t="s">
        <v>201</v>
      </c>
      <c r="T156" s="6" t="s">
        <v>1427</v>
      </c>
      <c r="U156" s="14">
        <v>46290</v>
      </c>
      <c r="V156" s="14">
        <v>46346</v>
      </c>
      <c r="W156" s="15">
        <v>0.58333333333333004</v>
      </c>
      <c r="X156" s="15">
        <v>0.66597222222221997</v>
      </c>
      <c r="Y156" s="6" t="s">
        <v>34</v>
      </c>
      <c r="Z156" s="6" t="s">
        <v>34</v>
      </c>
      <c r="AA156" s="6" t="s">
        <v>34</v>
      </c>
      <c r="AB156" s="6" t="s">
        <v>34</v>
      </c>
      <c r="AC156" s="6" t="s">
        <v>1418</v>
      </c>
      <c r="AD156" s="6" t="s">
        <v>34</v>
      </c>
      <c r="AE156" s="6" t="s">
        <v>34</v>
      </c>
      <c r="AF156" s="6" t="s">
        <v>1716</v>
      </c>
    </row>
    <row r="157" spans="1:32" x14ac:dyDescent="0.35">
      <c r="A157" s="6" t="s">
        <v>29</v>
      </c>
      <c r="B157" s="6" t="s">
        <v>110</v>
      </c>
      <c r="C157" s="12" t="s">
        <v>130</v>
      </c>
      <c r="D157" s="6" t="s">
        <v>207</v>
      </c>
      <c r="E157" s="12" t="s">
        <v>191</v>
      </c>
      <c r="F157" s="13">
        <v>3</v>
      </c>
      <c r="G157" s="12" t="s">
        <v>145</v>
      </c>
      <c r="H157" s="6">
        <v>40135581</v>
      </c>
      <c r="I157" s="6" t="s">
        <v>819</v>
      </c>
      <c r="J157" s="6" t="s">
        <v>820</v>
      </c>
      <c r="K157" s="12" t="s">
        <v>1254</v>
      </c>
      <c r="L157" s="12" t="s">
        <v>1255</v>
      </c>
      <c r="M157" s="12" t="s">
        <v>1357</v>
      </c>
      <c r="N157" s="12" t="s">
        <v>1358</v>
      </c>
      <c r="O157" s="12"/>
      <c r="P157" s="12"/>
      <c r="Q157" s="12"/>
      <c r="R157" s="12"/>
      <c r="S157" s="12" t="s">
        <v>202</v>
      </c>
      <c r="T157" s="6" t="s">
        <v>1493</v>
      </c>
      <c r="U157" s="14">
        <v>46286</v>
      </c>
      <c r="V157" s="14">
        <v>46346</v>
      </c>
      <c r="W157" s="15">
        <v>0.75</v>
      </c>
      <c r="X157" s="15">
        <v>0.83263888888889004</v>
      </c>
      <c r="Y157" s="6" t="s">
        <v>1416</v>
      </c>
      <c r="Z157" s="6" t="s">
        <v>34</v>
      </c>
      <c r="AA157" s="6" t="s">
        <v>1417</v>
      </c>
      <c r="AB157" s="6" t="s">
        <v>34</v>
      </c>
      <c r="AC157" s="6" t="s">
        <v>1418</v>
      </c>
      <c r="AD157" s="6" t="s">
        <v>34</v>
      </c>
      <c r="AE157" s="6" t="s">
        <v>34</v>
      </c>
      <c r="AF157" s="6" t="s">
        <v>1713</v>
      </c>
    </row>
    <row r="158" spans="1:32" x14ac:dyDescent="0.35">
      <c r="A158" s="6" t="s">
        <v>29</v>
      </c>
      <c r="B158" s="6" t="s">
        <v>111</v>
      </c>
      <c r="C158" s="12" t="s">
        <v>130</v>
      </c>
      <c r="D158" s="6" t="s">
        <v>207</v>
      </c>
      <c r="E158" s="12" t="s">
        <v>191</v>
      </c>
      <c r="F158" s="13">
        <v>3</v>
      </c>
      <c r="G158" s="12" t="s">
        <v>124</v>
      </c>
      <c r="H158" s="6">
        <v>40135724</v>
      </c>
      <c r="I158" s="6" t="s">
        <v>821</v>
      </c>
      <c r="J158" s="6" t="s">
        <v>822</v>
      </c>
      <c r="K158" s="12" t="s">
        <v>1256</v>
      </c>
      <c r="L158" s="12" t="s">
        <v>1257</v>
      </c>
      <c r="M158" s="12"/>
      <c r="N158" s="12"/>
      <c r="O158" s="12"/>
      <c r="P158" s="12"/>
      <c r="Q158" s="12"/>
      <c r="R158" s="12"/>
      <c r="S158" s="12" t="s">
        <v>202</v>
      </c>
      <c r="T158" s="6" t="s">
        <v>1493</v>
      </c>
      <c r="U158" s="14">
        <v>46290</v>
      </c>
      <c r="V158" s="14">
        <v>46346</v>
      </c>
      <c r="W158" s="15">
        <v>0.66666666666666996</v>
      </c>
      <c r="X158" s="15">
        <v>0.74930555555556</v>
      </c>
      <c r="Y158" s="6" t="s">
        <v>34</v>
      </c>
      <c r="Z158" s="6" t="s">
        <v>34</v>
      </c>
      <c r="AA158" s="6" t="s">
        <v>34</v>
      </c>
      <c r="AB158" s="6" t="s">
        <v>34</v>
      </c>
      <c r="AC158" s="6" t="s">
        <v>1418</v>
      </c>
      <c r="AD158" s="6" t="s">
        <v>34</v>
      </c>
      <c r="AE158" s="6" t="s">
        <v>34</v>
      </c>
      <c r="AF158" s="6" t="s">
        <v>1652</v>
      </c>
    </row>
    <row r="159" spans="1:32" x14ac:dyDescent="0.35">
      <c r="A159" s="6" t="s">
        <v>29</v>
      </c>
      <c r="B159" s="6" t="s">
        <v>111</v>
      </c>
      <c r="C159" s="12" t="s">
        <v>130</v>
      </c>
      <c r="D159" s="6" t="s">
        <v>207</v>
      </c>
      <c r="E159" s="12" t="s">
        <v>191</v>
      </c>
      <c r="F159" s="13">
        <v>3</v>
      </c>
      <c r="G159" s="12" t="s">
        <v>124</v>
      </c>
      <c r="H159" s="6">
        <v>40135724</v>
      </c>
      <c r="I159" s="6" t="s">
        <v>821</v>
      </c>
      <c r="J159" s="6" t="s">
        <v>822</v>
      </c>
      <c r="K159" s="12" t="s">
        <v>1256</v>
      </c>
      <c r="L159" s="12" t="s">
        <v>1257</v>
      </c>
      <c r="M159" s="12"/>
      <c r="N159" s="12"/>
      <c r="O159" s="12"/>
      <c r="P159" s="12"/>
      <c r="Q159" s="12"/>
      <c r="R159" s="12"/>
      <c r="S159" s="12" t="s">
        <v>202</v>
      </c>
      <c r="T159" s="6" t="s">
        <v>1493</v>
      </c>
      <c r="U159" s="14">
        <v>46286</v>
      </c>
      <c r="V159" s="14">
        <v>46344</v>
      </c>
      <c r="W159" s="15">
        <v>0.66666666666666996</v>
      </c>
      <c r="X159" s="15">
        <v>0.74930555555556</v>
      </c>
      <c r="Y159" s="6" t="s">
        <v>1416</v>
      </c>
      <c r="Z159" s="6" t="s">
        <v>34</v>
      </c>
      <c r="AA159" s="6" t="s">
        <v>1417</v>
      </c>
      <c r="AB159" s="6" t="s">
        <v>34</v>
      </c>
      <c r="AC159" s="6" t="s">
        <v>34</v>
      </c>
      <c r="AD159" s="6" t="s">
        <v>34</v>
      </c>
      <c r="AE159" s="6" t="s">
        <v>34</v>
      </c>
      <c r="AF159" s="6" t="s">
        <v>1652</v>
      </c>
    </row>
    <row r="160" spans="1:32" x14ac:dyDescent="0.35">
      <c r="A160" s="6" t="s">
        <v>29</v>
      </c>
      <c r="B160" s="6" t="s">
        <v>112</v>
      </c>
      <c r="C160" s="12" t="s">
        <v>130</v>
      </c>
      <c r="D160" s="6" t="s">
        <v>207</v>
      </c>
      <c r="E160" s="12" t="s">
        <v>192</v>
      </c>
      <c r="F160" s="13">
        <v>2</v>
      </c>
      <c r="G160" s="12" t="s">
        <v>1516</v>
      </c>
      <c r="H160" s="6">
        <v>40135220</v>
      </c>
      <c r="I160" s="6" t="s">
        <v>823</v>
      </c>
      <c r="J160" s="6" t="s">
        <v>824</v>
      </c>
      <c r="K160" s="12"/>
      <c r="L160" s="12"/>
      <c r="M160" s="12"/>
      <c r="N160" s="12"/>
      <c r="O160" s="12"/>
      <c r="P160" s="12"/>
      <c r="Q160" s="12"/>
      <c r="R160" s="12"/>
      <c r="S160" s="12" t="s">
        <v>38</v>
      </c>
      <c r="T160" s="6"/>
      <c r="U160" s="14">
        <v>46288</v>
      </c>
      <c r="V160" s="14">
        <v>46344</v>
      </c>
      <c r="W160" s="15">
        <v>0.5</v>
      </c>
      <c r="X160" s="15">
        <v>0.58263888888889004</v>
      </c>
      <c r="Y160" s="6" t="s">
        <v>34</v>
      </c>
      <c r="Z160" s="6" t="s">
        <v>34</v>
      </c>
      <c r="AA160" s="6" t="s">
        <v>1417</v>
      </c>
      <c r="AB160" s="6" t="s">
        <v>34</v>
      </c>
      <c r="AC160" s="6" t="s">
        <v>34</v>
      </c>
      <c r="AD160" s="6" t="s">
        <v>34</v>
      </c>
      <c r="AE160" s="6" t="s">
        <v>34</v>
      </c>
      <c r="AF160" s="6" t="s">
        <v>1730</v>
      </c>
    </row>
    <row r="161" spans="1:32" x14ac:dyDescent="0.35">
      <c r="A161" s="6" t="s">
        <v>29</v>
      </c>
      <c r="B161" s="6" t="s">
        <v>112</v>
      </c>
      <c r="C161" s="12" t="s">
        <v>130</v>
      </c>
      <c r="D161" s="6" t="s">
        <v>207</v>
      </c>
      <c r="E161" s="12" t="s">
        <v>192</v>
      </c>
      <c r="F161" s="13">
        <v>2</v>
      </c>
      <c r="G161" s="12" t="s">
        <v>1516</v>
      </c>
      <c r="H161" s="6">
        <v>40135220</v>
      </c>
      <c r="I161" s="6" t="s">
        <v>823</v>
      </c>
      <c r="J161" s="6" t="s">
        <v>824</v>
      </c>
      <c r="K161" s="12"/>
      <c r="L161" s="12"/>
      <c r="M161" s="12"/>
      <c r="N161" s="12"/>
      <c r="O161" s="12"/>
      <c r="P161" s="12"/>
      <c r="Q161" s="12"/>
      <c r="R161" s="12"/>
      <c r="S161" s="12" t="s">
        <v>38</v>
      </c>
      <c r="T161" s="6"/>
      <c r="U161" s="14">
        <v>46286</v>
      </c>
      <c r="V161" s="14">
        <v>46342</v>
      </c>
      <c r="W161" s="15">
        <v>0.5</v>
      </c>
      <c r="X161" s="15">
        <v>0.58263888888889004</v>
      </c>
      <c r="Y161" s="6" t="s">
        <v>1416</v>
      </c>
      <c r="Z161" s="6" t="s">
        <v>34</v>
      </c>
      <c r="AA161" s="6" t="s">
        <v>34</v>
      </c>
      <c r="AB161" s="6" t="s">
        <v>34</v>
      </c>
      <c r="AC161" s="6" t="s">
        <v>34</v>
      </c>
      <c r="AD161" s="6" t="s">
        <v>34</v>
      </c>
      <c r="AE161" s="6" t="s">
        <v>34</v>
      </c>
      <c r="AF161" s="6" t="s">
        <v>1730</v>
      </c>
    </row>
    <row r="162" spans="1:32" x14ac:dyDescent="0.35">
      <c r="A162" s="6" t="s">
        <v>29</v>
      </c>
      <c r="B162" s="6" t="s">
        <v>112</v>
      </c>
      <c r="C162" s="12" t="s">
        <v>130</v>
      </c>
      <c r="D162" s="6" t="s">
        <v>207</v>
      </c>
      <c r="E162" s="12" t="s">
        <v>192</v>
      </c>
      <c r="F162" s="13">
        <v>2</v>
      </c>
      <c r="G162" s="12" t="s">
        <v>1516</v>
      </c>
      <c r="H162" s="6">
        <v>40135221</v>
      </c>
      <c r="I162" s="6" t="s">
        <v>825</v>
      </c>
      <c r="J162" s="6" t="s">
        <v>826</v>
      </c>
      <c r="K162" s="12"/>
      <c r="L162" s="12"/>
      <c r="M162" s="12"/>
      <c r="N162" s="12"/>
      <c r="O162" s="12"/>
      <c r="P162" s="12"/>
      <c r="Q162" s="12"/>
      <c r="R162" s="12"/>
      <c r="S162" s="12" t="s">
        <v>38</v>
      </c>
      <c r="T162" s="6" t="s">
        <v>1494</v>
      </c>
      <c r="U162" s="14">
        <v>46288</v>
      </c>
      <c r="V162" s="14">
        <v>46344</v>
      </c>
      <c r="W162" s="15">
        <v>0.75</v>
      </c>
      <c r="X162" s="15">
        <v>0.83263888888889004</v>
      </c>
      <c r="Y162" s="6" t="s">
        <v>34</v>
      </c>
      <c r="Z162" s="6" t="s">
        <v>34</v>
      </c>
      <c r="AA162" s="6" t="s">
        <v>1417</v>
      </c>
      <c r="AB162" s="6" t="s">
        <v>34</v>
      </c>
      <c r="AC162" s="6" t="s">
        <v>34</v>
      </c>
      <c r="AD162" s="6" t="s">
        <v>34</v>
      </c>
      <c r="AE162" s="6" t="s">
        <v>34</v>
      </c>
      <c r="AF162" s="6" t="s">
        <v>1696</v>
      </c>
    </row>
    <row r="163" spans="1:32" x14ac:dyDescent="0.35">
      <c r="A163" s="6" t="s">
        <v>29</v>
      </c>
      <c r="B163" s="6" t="s">
        <v>112</v>
      </c>
      <c r="C163" s="12" t="s">
        <v>130</v>
      </c>
      <c r="D163" s="6" t="s">
        <v>207</v>
      </c>
      <c r="E163" s="12" t="s">
        <v>192</v>
      </c>
      <c r="F163" s="13">
        <v>2</v>
      </c>
      <c r="G163" s="12" t="s">
        <v>1516</v>
      </c>
      <c r="H163" s="6">
        <v>40135221</v>
      </c>
      <c r="I163" s="6" t="s">
        <v>825</v>
      </c>
      <c r="J163" s="6" t="s">
        <v>826</v>
      </c>
      <c r="K163" s="12"/>
      <c r="L163" s="12"/>
      <c r="M163" s="12"/>
      <c r="N163" s="12"/>
      <c r="O163" s="12"/>
      <c r="P163" s="12"/>
      <c r="Q163" s="12"/>
      <c r="R163" s="12"/>
      <c r="S163" s="12" t="s">
        <v>38</v>
      </c>
      <c r="T163" s="6" t="s">
        <v>1494</v>
      </c>
      <c r="U163" s="14">
        <v>46290</v>
      </c>
      <c r="V163" s="14">
        <v>46346</v>
      </c>
      <c r="W163" s="15">
        <v>0.75</v>
      </c>
      <c r="X163" s="15">
        <v>0.83263888888889004</v>
      </c>
      <c r="Y163" s="6" t="s">
        <v>34</v>
      </c>
      <c r="Z163" s="6" t="s">
        <v>34</v>
      </c>
      <c r="AA163" s="6" t="s">
        <v>34</v>
      </c>
      <c r="AB163" s="6" t="s">
        <v>34</v>
      </c>
      <c r="AC163" s="6" t="s">
        <v>1418</v>
      </c>
      <c r="AD163" s="6" t="s">
        <v>34</v>
      </c>
      <c r="AE163" s="6" t="s">
        <v>34</v>
      </c>
      <c r="AF163" s="6" t="s">
        <v>1696</v>
      </c>
    </row>
    <row r="164" spans="1:32" x14ac:dyDescent="0.35">
      <c r="A164" s="6" t="s">
        <v>29</v>
      </c>
      <c r="B164" s="6" t="s">
        <v>114</v>
      </c>
      <c r="C164" s="12" t="s">
        <v>130</v>
      </c>
      <c r="D164" s="6" t="s">
        <v>207</v>
      </c>
      <c r="E164" s="12" t="s">
        <v>194</v>
      </c>
      <c r="F164" s="13">
        <v>3</v>
      </c>
      <c r="G164" s="12" t="s">
        <v>131</v>
      </c>
      <c r="H164" s="6">
        <v>40135776</v>
      </c>
      <c r="I164" s="6" t="s">
        <v>841</v>
      </c>
      <c r="J164" s="6" t="s">
        <v>842</v>
      </c>
      <c r="K164" s="12" t="s">
        <v>1258</v>
      </c>
      <c r="L164" s="12" t="s">
        <v>1259</v>
      </c>
      <c r="M164" s="12" t="s">
        <v>1359</v>
      </c>
      <c r="N164" s="12" t="s">
        <v>1259</v>
      </c>
      <c r="O164" s="12"/>
      <c r="P164" s="12"/>
      <c r="Q164" s="12"/>
      <c r="R164" s="12"/>
      <c r="S164" s="12" t="s">
        <v>201</v>
      </c>
      <c r="T164" s="6" t="s">
        <v>1490</v>
      </c>
      <c r="U164" s="14">
        <v>46287</v>
      </c>
      <c r="V164" s="14">
        <v>46345</v>
      </c>
      <c r="W164" s="15">
        <v>0.41666666666667002</v>
      </c>
      <c r="X164" s="15">
        <v>0.49930555555556</v>
      </c>
      <c r="Y164" s="6" t="s">
        <v>34</v>
      </c>
      <c r="Z164" s="6" t="s">
        <v>1414</v>
      </c>
      <c r="AA164" s="6" t="s">
        <v>34</v>
      </c>
      <c r="AB164" s="6" t="s">
        <v>1415</v>
      </c>
      <c r="AC164" s="6" t="s">
        <v>34</v>
      </c>
      <c r="AD164" s="6" t="s">
        <v>34</v>
      </c>
      <c r="AE164" s="6" t="s">
        <v>34</v>
      </c>
      <c r="AF164" s="6" t="s">
        <v>1699</v>
      </c>
    </row>
    <row r="165" spans="1:32" x14ac:dyDescent="0.35">
      <c r="A165" s="6" t="s">
        <v>29</v>
      </c>
      <c r="B165" s="6" t="s">
        <v>114</v>
      </c>
      <c r="C165" s="12" t="s">
        <v>130</v>
      </c>
      <c r="D165" s="6" t="s">
        <v>207</v>
      </c>
      <c r="E165" s="12" t="s">
        <v>194</v>
      </c>
      <c r="F165" s="13">
        <v>3</v>
      </c>
      <c r="G165" s="12" t="s">
        <v>131</v>
      </c>
      <c r="H165" s="6">
        <v>40135777</v>
      </c>
      <c r="I165" s="6" t="s">
        <v>843</v>
      </c>
      <c r="J165" s="6" t="s">
        <v>844</v>
      </c>
      <c r="K165" s="12" t="s">
        <v>1260</v>
      </c>
      <c r="L165" s="12" t="s">
        <v>1261</v>
      </c>
      <c r="M165" s="12" t="s">
        <v>1360</v>
      </c>
      <c r="N165" s="12" t="s">
        <v>1261</v>
      </c>
      <c r="O165" s="12"/>
      <c r="P165" s="12"/>
      <c r="Q165" s="12"/>
      <c r="R165" s="12"/>
      <c r="S165" s="12" t="s">
        <v>201</v>
      </c>
      <c r="T165" s="6" t="s">
        <v>1495</v>
      </c>
      <c r="U165" s="14">
        <v>46287</v>
      </c>
      <c r="V165" s="14">
        <v>46345</v>
      </c>
      <c r="W165" s="15">
        <v>0.33333333333332998</v>
      </c>
      <c r="X165" s="15">
        <v>0.41597222222222002</v>
      </c>
      <c r="Y165" s="6" t="s">
        <v>34</v>
      </c>
      <c r="Z165" s="6" t="s">
        <v>1414</v>
      </c>
      <c r="AA165" s="6" t="s">
        <v>34</v>
      </c>
      <c r="AB165" s="6" t="s">
        <v>1415</v>
      </c>
      <c r="AC165" s="6" t="s">
        <v>34</v>
      </c>
      <c r="AD165" s="6" t="s">
        <v>34</v>
      </c>
      <c r="AE165" s="6" t="s">
        <v>34</v>
      </c>
      <c r="AF165" s="6" t="s">
        <v>1693</v>
      </c>
    </row>
    <row r="166" spans="1:32" x14ac:dyDescent="0.35">
      <c r="A166" s="6" t="s">
        <v>29</v>
      </c>
      <c r="B166" s="6" t="s">
        <v>114</v>
      </c>
      <c r="C166" s="12" t="s">
        <v>130</v>
      </c>
      <c r="D166" s="6" t="s">
        <v>207</v>
      </c>
      <c r="E166" s="12" t="s">
        <v>194</v>
      </c>
      <c r="F166" s="13">
        <v>3</v>
      </c>
      <c r="G166" s="12" t="s">
        <v>131</v>
      </c>
      <c r="H166" s="6">
        <v>40135778</v>
      </c>
      <c r="I166" s="6" t="s">
        <v>845</v>
      </c>
      <c r="J166" s="6" t="s">
        <v>846</v>
      </c>
      <c r="K166" s="12" t="s">
        <v>1262</v>
      </c>
      <c r="L166" s="12" t="s">
        <v>1263</v>
      </c>
      <c r="M166" s="12" t="s">
        <v>1361</v>
      </c>
      <c r="N166" s="12" t="s">
        <v>1263</v>
      </c>
      <c r="O166" s="12"/>
      <c r="P166" s="12"/>
      <c r="Q166" s="12"/>
      <c r="R166" s="12"/>
      <c r="S166" s="12" t="s">
        <v>201</v>
      </c>
      <c r="T166" s="6" t="s">
        <v>1496</v>
      </c>
      <c r="U166" s="14">
        <v>46287</v>
      </c>
      <c r="V166" s="14">
        <v>46345</v>
      </c>
      <c r="W166" s="15">
        <v>0.58333333333333004</v>
      </c>
      <c r="X166" s="15">
        <v>0.66597222222221997</v>
      </c>
      <c r="Y166" s="6" t="s">
        <v>34</v>
      </c>
      <c r="Z166" s="6" t="s">
        <v>1414</v>
      </c>
      <c r="AA166" s="6" t="s">
        <v>34</v>
      </c>
      <c r="AB166" s="6" t="s">
        <v>1415</v>
      </c>
      <c r="AC166" s="6" t="s">
        <v>34</v>
      </c>
      <c r="AD166" s="6" t="s">
        <v>34</v>
      </c>
      <c r="AE166" s="6" t="s">
        <v>34</v>
      </c>
      <c r="AF166" s="6" t="s">
        <v>1710</v>
      </c>
    </row>
    <row r="167" spans="1:32" x14ac:dyDescent="0.35">
      <c r="A167" s="6" t="s">
        <v>29</v>
      </c>
      <c r="B167" s="6" t="s">
        <v>114</v>
      </c>
      <c r="C167" s="12" t="s">
        <v>130</v>
      </c>
      <c r="D167" s="6" t="s">
        <v>207</v>
      </c>
      <c r="E167" s="12" t="s">
        <v>194</v>
      </c>
      <c r="F167" s="13">
        <v>3</v>
      </c>
      <c r="G167" s="12" t="s">
        <v>131</v>
      </c>
      <c r="H167" s="6">
        <v>40135779</v>
      </c>
      <c r="I167" s="6" t="s">
        <v>847</v>
      </c>
      <c r="J167" s="6" t="s">
        <v>848</v>
      </c>
      <c r="K167" s="12" t="s">
        <v>1264</v>
      </c>
      <c r="L167" s="12" t="s">
        <v>1265</v>
      </c>
      <c r="M167" s="12" t="s">
        <v>1362</v>
      </c>
      <c r="N167" s="12" t="s">
        <v>1265</v>
      </c>
      <c r="O167" s="12"/>
      <c r="P167" s="12"/>
      <c r="Q167" s="12"/>
      <c r="R167" s="12"/>
      <c r="S167" s="12" t="s">
        <v>201</v>
      </c>
      <c r="T167" s="6" t="s">
        <v>1495</v>
      </c>
      <c r="U167" s="14">
        <v>46287</v>
      </c>
      <c r="V167" s="14">
        <v>46345</v>
      </c>
      <c r="W167" s="15">
        <v>0.41666666666667002</v>
      </c>
      <c r="X167" s="15">
        <v>0.49930555555556</v>
      </c>
      <c r="Y167" s="6" t="s">
        <v>34</v>
      </c>
      <c r="Z167" s="6" t="s">
        <v>1414</v>
      </c>
      <c r="AA167" s="6" t="s">
        <v>34</v>
      </c>
      <c r="AB167" s="6" t="s">
        <v>1415</v>
      </c>
      <c r="AC167" s="6" t="s">
        <v>34</v>
      </c>
      <c r="AD167" s="6" t="s">
        <v>34</v>
      </c>
      <c r="AE167" s="6" t="s">
        <v>34</v>
      </c>
      <c r="AF167" s="6" t="s">
        <v>1676</v>
      </c>
    </row>
    <row r="168" spans="1:32" x14ac:dyDescent="0.35">
      <c r="A168" s="6" t="s">
        <v>29</v>
      </c>
      <c r="B168" s="6" t="s">
        <v>114</v>
      </c>
      <c r="C168" s="12" t="s">
        <v>130</v>
      </c>
      <c r="D168" s="6" t="s">
        <v>207</v>
      </c>
      <c r="E168" s="12" t="s">
        <v>194</v>
      </c>
      <c r="F168" s="13">
        <v>3</v>
      </c>
      <c r="G168" s="12" t="s">
        <v>131</v>
      </c>
      <c r="H168" s="6">
        <v>40135780</v>
      </c>
      <c r="I168" s="6" t="s">
        <v>849</v>
      </c>
      <c r="J168" s="6" t="s">
        <v>850</v>
      </c>
      <c r="K168" s="12" t="s">
        <v>1266</v>
      </c>
      <c r="L168" s="12" t="s">
        <v>1267</v>
      </c>
      <c r="M168" s="12" t="s">
        <v>1363</v>
      </c>
      <c r="N168" s="12" t="s">
        <v>1267</v>
      </c>
      <c r="O168" s="12"/>
      <c r="P168" s="12"/>
      <c r="Q168" s="12"/>
      <c r="R168" s="12"/>
      <c r="S168" s="12" t="s">
        <v>201</v>
      </c>
      <c r="T168" s="6" t="s">
        <v>1490</v>
      </c>
      <c r="U168" s="14">
        <v>46286</v>
      </c>
      <c r="V168" s="14">
        <v>46342</v>
      </c>
      <c r="W168" s="15">
        <v>0.5</v>
      </c>
      <c r="X168" s="15">
        <v>0.58263888888889004</v>
      </c>
      <c r="Y168" s="6" t="s">
        <v>1416</v>
      </c>
      <c r="Z168" s="6" t="s">
        <v>34</v>
      </c>
      <c r="AA168" s="6" t="s">
        <v>34</v>
      </c>
      <c r="AB168" s="6" t="s">
        <v>34</v>
      </c>
      <c r="AC168" s="6" t="s">
        <v>34</v>
      </c>
      <c r="AD168" s="6" t="s">
        <v>34</v>
      </c>
      <c r="AE168" s="6" t="s">
        <v>34</v>
      </c>
      <c r="AF168" s="6" t="s">
        <v>1661</v>
      </c>
    </row>
    <row r="169" spans="1:32" x14ac:dyDescent="0.35">
      <c r="A169" s="6" t="s">
        <v>29</v>
      </c>
      <c r="B169" s="6" t="s">
        <v>114</v>
      </c>
      <c r="C169" s="12" t="s">
        <v>130</v>
      </c>
      <c r="D169" s="6" t="s">
        <v>207</v>
      </c>
      <c r="E169" s="12" t="s">
        <v>194</v>
      </c>
      <c r="F169" s="13">
        <v>3</v>
      </c>
      <c r="G169" s="12" t="s">
        <v>131</v>
      </c>
      <c r="H169" s="6">
        <v>40135780</v>
      </c>
      <c r="I169" s="6" t="s">
        <v>849</v>
      </c>
      <c r="J169" s="6" t="s">
        <v>850</v>
      </c>
      <c r="K169" s="12" t="s">
        <v>1266</v>
      </c>
      <c r="L169" s="12" t="s">
        <v>1267</v>
      </c>
      <c r="M169" s="12" t="s">
        <v>1363</v>
      </c>
      <c r="N169" s="12" t="s">
        <v>1267</v>
      </c>
      <c r="O169" s="12"/>
      <c r="P169" s="12"/>
      <c r="Q169" s="12"/>
      <c r="R169" s="12"/>
      <c r="S169" s="12" t="s">
        <v>201</v>
      </c>
      <c r="T169" s="6" t="s">
        <v>1490</v>
      </c>
      <c r="U169" s="14">
        <v>46288</v>
      </c>
      <c r="V169" s="14">
        <v>46344</v>
      </c>
      <c r="W169" s="15">
        <v>0.5</v>
      </c>
      <c r="X169" s="15">
        <v>0.58263888888889004</v>
      </c>
      <c r="Y169" s="6" t="s">
        <v>34</v>
      </c>
      <c r="Z169" s="6" t="s">
        <v>34</v>
      </c>
      <c r="AA169" s="6" t="s">
        <v>1417</v>
      </c>
      <c r="AB169" s="6" t="s">
        <v>34</v>
      </c>
      <c r="AC169" s="6" t="s">
        <v>34</v>
      </c>
      <c r="AD169" s="6" t="s">
        <v>34</v>
      </c>
      <c r="AE169" s="6" t="s">
        <v>34</v>
      </c>
      <c r="AF169" s="6" t="s">
        <v>1661</v>
      </c>
    </row>
    <row r="170" spans="1:32" x14ac:dyDescent="0.35">
      <c r="A170" s="6" t="s">
        <v>29</v>
      </c>
      <c r="B170" s="6" t="s">
        <v>114</v>
      </c>
      <c r="C170" s="12" t="s">
        <v>130</v>
      </c>
      <c r="D170" s="6" t="s">
        <v>207</v>
      </c>
      <c r="E170" s="12" t="s">
        <v>194</v>
      </c>
      <c r="F170" s="13">
        <v>3</v>
      </c>
      <c r="G170" s="12" t="s">
        <v>131</v>
      </c>
      <c r="H170" s="6">
        <v>40135781</v>
      </c>
      <c r="I170" s="6" t="s">
        <v>851</v>
      </c>
      <c r="J170" s="6" t="s">
        <v>852</v>
      </c>
      <c r="K170" s="12" t="s">
        <v>1268</v>
      </c>
      <c r="L170" s="12" t="s">
        <v>1269</v>
      </c>
      <c r="M170" s="12"/>
      <c r="N170" s="12"/>
      <c r="O170" s="12"/>
      <c r="P170" s="12"/>
      <c r="Q170" s="12"/>
      <c r="R170" s="12"/>
      <c r="S170" s="12" t="s">
        <v>201</v>
      </c>
      <c r="T170" s="6" t="s">
        <v>1489</v>
      </c>
      <c r="U170" s="14">
        <v>46287</v>
      </c>
      <c r="V170" s="14">
        <v>46345</v>
      </c>
      <c r="W170" s="15">
        <v>0.83333333333333004</v>
      </c>
      <c r="X170" s="15">
        <v>0.91597222222221997</v>
      </c>
      <c r="Y170" s="6" t="s">
        <v>34</v>
      </c>
      <c r="Z170" s="6" t="s">
        <v>1414</v>
      </c>
      <c r="AA170" s="6" t="s">
        <v>34</v>
      </c>
      <c r="AB170" s="6" t="s">
        <v>1415</v>
      </c>
      <c r="AC170" s="6" t="s">
        <v>34</v>
      </c>
      <c r="AD170" s="6" t="s">
        <v>34</v>
      </c>
      <c r="AE170" s="6" t="s">
        <v>34</v>
      </c>
      <c r="AF170" s="6" t="s">
        <v>1662</v>
      </c>
    </row>
    <row r="171" spans="1:32" x14ac:dyDescent="0.35">
      <c r="A171" s="6" t="s">
        <v>29</v>
      </c>
      <c r="B171" s="6" t="s">
        <v>114</v>
      </c>
      <c r="C171" s="12" t="s">
        <v>130</v>
      </c>
      <c r="D171" s="6" t="s">
        <v>207</v>
      </c>
      <c r="E171" s="12" t="s">
        <v>194</v>
      </c>
      <c r="F171" s="13">
        <v>3</v>
      </c>
      <c r="G171" s="12" t="s">
        <v>131</v>
      </c>
      <c r="H171" s="6">
        <v>40135782</v>
      </c>
      <c r="I171" s="6" t="s">
        <v>853</v>
      </c>
      <c r="J171" s="6" t="s">
        <v>854</v>
      </c>
      <c r="K171" s="12" t="s">
        <v>1270</v>
      </c>
      <c r="L171" s="12" t="s">
        <v>1271</v>
      </c>
      <c r="M171" s="12"/>
      <c r="N171" s="12"/>
      <c r="O171" s="12"/>
      <c r="P171" s="12"/>
      <c r="Q171" s="12"/>
      <c r="R171" s="12"/>
      <c r="S171" s="12" t="s">
        <v>201</v>
      </c>
      <c r="T171" s="6" t="s">
        <v>1487</v>
      </c>
      <c r="U171" s="14">
        <v>46288</v>
      </c>
      <c r="V171" s="14">
        <v>46346</v>
      </c>
      <c r="W171" s="15">
        <v>0.75</v>
      </c>
      <c r="X171" s="15">
        <v>0.83263888888889004</v>
      </c>
      <c r="Y171" s="6" t="s">
        <v>34</v>
      </c>
      <c r="Z171" s="6" t="s">
        <v>34</v>
      </c>
      <c r="AA171" s="6" t="s">
        <v>1417</v>
      </c>
      <c r="AB171" s="6" t="s">
        <v>34</v>
      </c>
      <c r="AC171" s="6" t="s">
        <v>1418</v>
      </c>
      <c r="AD171" s="6" t="s">
        <v>34</v>
      </c>
      <c r="AE171" s="6" t="s">
        <v>34</v>
      </c>
      <c r="AF171" s="6" t="s">
        <v>1701</v>
      </c>
    </row>
    <row r="172" spans="1:32" x14ac:dyDescent="0.35">
      <c r="A172" s="6" t="s">
        <v>29</v>
      </c>
      <c r="B172" s="6" t="s">
        <v>115</v>
      </c>
      <c r="C172" s="12" t="s">
        <v>130</v>
      </c>
      <c r="D172" s="6" t="s">
        <v>207</v>
      </c>
      <c r="E172" s="12" t="s">
        <v>195</v>
      </c>
      <c r="F172" s="13">
        <v>3</v>
      </c>
      <c r="G172" s="12" t="s">
        <v>1516</v>
      </c>
      <c r="H172" s="6">
        <v>40135187</v>
      </c>
      <c r="I172" s="6" t="s">
        <v>855</v>
      </c>
      <c r="J172" s="6" t="s">
        <v>856</v>
      </c>
      <c r="K172" s="12" t="s">
        <v>1272</v>
      </c>
      <c r="L172" s="12" t="s">
        <v>1273</v>
      </c>
      <c r="M172" s="12"/>
      <c r="N172" s="12"/>
      <c r="O172" s="12"/>
      <c r="P172" s="12"/>
      <c r="Q172" s="12"/>
      <c r="R172" s="12"/>
      <c r="S172" s="12" t="s">
        <v>43</v>
      </c>
      <c r="T172" s="6" t="s">
        <v>1497</v>
      </c>
      <c r="U172" s="14">
        <v>46290</v>
      </c>
      <c r="V172" s="14">
        <v>46346</v>
      </c>
      <c r="W172" s="15">
        <v>0.58333333333333004</v>
      </c>
      <c r="X172" s="15">
        <v>0.66597222222221997</v>
      </c>
      <c r="Y172" s="6" t="s">
        <v>34</v>
      </c>
      <c r="Z172" s="6" t="s">
        <v>34</v>
      </c>
      <c r="AA172" s="6" t="s">
        <v>34</v>
      </c>
      <c r="AB172" s="6" t="s">
        <v>34</v>
      </c>
      <c r="AC172" s="6" t="s">
        <v>1418</v>
      </c>
      <c r="AD172" s="6" t="s">
        <v>34</v>
      </c>
      <c r="AE172" s="6" t="s">
        <v>34</v>
      </c>
      <c r="AF172" s="6" t="s">
        <v>1700</v>
      </c>
    </row>
    <row r="173" spans="1:32" x14ac:dyDescent="0.35">
      <c r="A173" s="6" t="s">
        <v>29</v>
      </c>
      <c r="B173" s="6" t="s">
        <v>115</v>
      </c>
      <c r="C173" s="12" t="s">
        <v>130</v>
      </c>
      <c r="D173" s="6" t="s">
        <v>207</v>
      </c>
      <c r="E173" s="12" t="s">
        <v>195</v>
      </c>
      <c r="F173" s="13">
        <v>3</v>
      </c>
      <c r="G173" s="12" t="s">
        <v>1516</v>
      </c>
      <c r="H173" s="6">
        <v>40135187</v>
      </c>
      <c r="I173" s="6" t="s">
        <v>855</v>
      </c>
      <c r="J173" s="6" t="s">
        <v>856</v>
      </c>
      <c r="K173" s="12" t="s">
        <v>1272</v>
      </c>
      <c r="L173" s="12" t="s">
        <v>1273</v>
      </c>
      <c r="M173" s="12"/>
      <c r="N173" s="12"/>
      <c r="O173" s="12"/>
      <c r="P173" s="12"/>
      <c r="Q173" s="12"/>
      <c r="R173" s="12"/>
      <c r="S173" s="12" t="s">
        <v>43</v>
      </c>
      <c r="T173" s="6" t="s">
        <v>1497</v>
      </c>
      <c r="U173" s="14">
        <v>46288</v>
      </c>
      <c r="V173" s="14">
        <v>46344</v>
      </c>
      <c r="W173" s="15">
        <v>0.58333333333333004</v>
      </c>
      <c r="X173" s="15">
        <v>0.66597222222221997</v>
      </c>
      <c r="Y173" s="6" t="s">
        <v>34</v>
      </c>
      <c r="Z173" s="6" t="s">
        <v>34</v>
      </c>
      <c r="AA173" s="6" t="s">
        <v>1417</v>
      </c>
      <c r="AB173" s="6" t="s">
        <v>34</v>
      </c>
      <c r="AC173" s="6" t="s">
        <v>34</v>
      </c>
      <c r="AD173" s="6" t="s">
        <v>34</v>
      </c>
      <c r="AE173" s="6" t="s">
        <v>34</v>
      </c>
      <c r="AF173" s="6" t="s">
        <v>1700</v>
      </c>
    </row>
    <row r="174" spans="1:32" x14ac:dyDescent="0.35">
      <c r="A174" s="6" t="s">
        <v>29</v>
      </c>
      <c r="B174" s="6" t="s">
        <v>115</v>
      </c>
      <c r="C174" s="12" t="s">
        <v>130</v>
      </c>
      <c r="D174" s="6" t="s">
        <v>207</v>
      </c>
      <c r="E174" s="12" t="s">
        <v>195</v>
      </c>
      <c r="F174" s="13">
        <v>3</v>
      </c>
      <c r="G174" s="12" t="s">
        <v>1516</v>
      </c>
      <c r="H174" s="6">
        <v>40135187</v>
      </c>
      <c r="I174" s="6" t="s">
        <v>855</v>
      </c>
      <c r="J174" s="6" t="s">
        <v>856</v>
      </c>
      <c r="K174" s="12" t="s">
        <v>1272</v>
      </c>
      <c r="L174" s="12" t="s">
        <v>1273</v>
      </c>
      <c r="M174" s="12"/>
      <c r="N174" s="12"/>
      <c r="O174" s="12"/>
      <c r="P174" s="12"/>
      <c r="Q174" s="12"/>
      <c r="R174" s="12"/>
      <c r="S174" s="12" t="s">
        <v>43</v>
      </c>
      <c r="T174" s="6" t="s">
        <v>1497</v>
      </c>
      <c r="U174" s="14">
        <v>46286</v>
      </c>
      <c r="V174" s="14">
        <v>46342</v>
      </c>
      <c r="W174" s="15">
        <v>0.58333333333333004</v>
      </c>
      <c r="X174" s="15">
        <v>0.66597222222221997</v>
      </c>
      <c r="Y174" s="6" t="s">
        <v>1416</v>
      </c>
      <c r="Z174" s="6" t="s">
        <v>34</v>
      </c>
      <c r="AA174" s="6" t="s">
        <v>34</v>
      </c>
      <c r="AB174" s="6" t="s">
        <v>34</v>
      </c>
      <c r="AC174" s="6" t="s">
        <v>34</v>
      </c>
      <c r="AD174" s="6" t="s">
        <v>34</v>
      </c>
      <c r="AE174" s="6" t="s">
        <v>34</v>
      </c>
      <c r="AF174" s="6" t="s">
        <v>1700</v>
      </c>
    </row>
    <row r="175" spans="1:32" x14ac:dyDescent="0.35">
      <c r="A175" s="6" t="s">
        <v>29</v>
      </c>
      <c r="B175" s="6" t="s">
        <v>115</v>
      </c>
      <c r="C175" s="12" t="s">
        <v>130</v>
      </c>
      <c r="D175" s="6" t="s">
        <v>207</v>
      </c>
      <c r="E175" s="12" t="s">
        <v>195</v>
      </c>
      <c r="F175" s="13">
        <v>3</v>
      </c>
      <c r="G175" s="12" t="s">
        <v>1516</v>
      </c>
      <c r="H175" s="6">
        <v>40135188</v>
      </c>
      <c r="I175" s="6" t="s">
        <v>857</v>
      </c>
      <c r="J175" s="6" t="s">
        <v>858</v>
      </c>
      <c r="K175" s="12" t="s">
        <v>1274</v>
      </c>
      <c r="L175" s="12" t="s">
        <v>1275</v>
      </c>
      <c r="M175" s="12"/>
      <c r="N175" s="12"/>
      <c r="O175" s="12"/>
      <c r="P175" s="12"/>
      <c r="Q175" s="12"/>
      <c r="R175" s="12"/>
      <c r="S175" s="12" t="s">
        <v>43</v>
      </c>
      <c r="T175" s="6" t="s">
        <v>1497</v>
      </c>
      <c r="U175" s="14">
        <v>46288</v>
      </c>
      <c r="V175" s="14">
        <v>46344</v>
      </c>
      <c r="W175" s="15">
        <v>0.41666666666667002</v>
      </c>
      <c r="X175" s="15">
        <v>0.49930555555556</v>
      </c>
      <c r="Y175" s="6" t="s">
        <v>34</v>
      </c>
      <c r="Z175" s="6" t="s">
        <v>34</v>
      </c>
      <c r="AA175" s="6" t="s">
        <v>1417</v>
      </c>
      <c r="AB175" s="6" t="s">
        <v>34</v>
      </c>
      <c r="AC175" s="6" t="s">
        <v>34</v>
      </c>
      <c r="AD175" s="6" t="s">
        <v>34</v>
      </c>
      <c r="AE175" s="6" t="s">
        <v>34</v>
      </c>
      <c r="AF175" s="6" t="s">
        <v>1674</v>
      </c>
    </row>
    <row r="176" spans="1:32" x14ac:dyDescent="0.35">
      <c r="A176" s="6" t="s">
        <v>29</v>
      </c>
      <c r="B176" s="6" t="s">
        <v>115</v>
      </c>
      <c r="C176" s="12" t="s">
        <v>130</v>
      </c>
      <c r="D176" s="6" t="s">
        <v>207</v>
      </c>
      <c r="E176" s="12" t="s">
        <v>195</v>
      </c>
      <c r="F176" s="13">
        <v>3</v>
      </c>
      <c r="G176" s="12" t="s">
        <v>1516</v>
      </c>
      <c r="H176" s="6">
        <v>40135188</v>
      </c>
      <c r="I176" s="6" t="s">
        <v>857</v>
      </c>
      <c r="J176" s="6" t="s">
        <v>858</v>
      </c>
      <c r="K176" s="12" t="s">
        <v>1274</v>
      </c>
      <c r="L176" s="12" t="s">
        <v>1275</v>
      </c>
      <c r="M176" s="12"/>
      <c r="N176" s="12"/>
      <c r="O176" s="12"/>
      <c r="P176" s="12"/>
      <c r="Q176" s="12"/>
      <c r="R176" s="12"/>
      <c r="S176" s="12" t="s">
        <v>43</v>
      </c>
      <c r="T176" s="6" t="s">
        <v>1497</v>
      </c>
      <c r="U176" s="14">
        <v>46286</v>
      </c>
      <c r="V176" s="14">
        <v>46346</v>
      </c>
      <c r="W176" s="15">
        <v>0.41666666666667002</v>
      </c>
      <c r="X176" s="15">
        <v>0.49930555555556</v>
      </c>
      <c r="Y176" s="6" t="s">
        <v>1416</v>
      </c>
      <c r="Z176" s="6" t="s">
        <v>34</v>
      </c>
      <c r="AA176" s="6" t="s">
        <v>34</v>
      </c>
      <c r="AB176" s="6" t="s">
        <v>34</v>
      </c>
      <c r="AC176" s="6" t="s">
        <v>1418</v>
      </c>
      <c r="AD176" s="6" t="s">
        <v>34</v>
      </c>
      <c r="AE176" s="6" t="s">
        <v>34</v>
      </c>
      <c r="AF176" s="6" t="s">
        <v>1674</v>
      </c>
    </row>
    <row r="177" spans="1:32" x14ac:dyDescent="0.35">
      <c r="A177" s="6" t="s">
        <v>29</v>
      </c>
      <c r="B177" s="6" t="s">
        <v>115</v>
      </c>
      <c r="C177" s="12" t="s">
        <v>130</v>
      </c>
      <c r="D177" s="6" t="s">
        <v>207</v>
      </c>
      <c r="E177" s="12" t="s">
        <v>195</v>
      </c>
      <c r="F177" s="13">
        <v>3</v>
      </c>
      <c r="G177" s="12" t="s">
        <v>1516</v>
      </c>
      <c r="H177" s="6">
        <v>40135189</v>
      </c>
      <c r="I177" s="6" t="s">
        <v>859</v>
      </c>
      <c r="J177" s="6" t="s">
        <v>860</v>
      </c>
      <c r="K177" s="12" t="s">
        <v>1276</v>
      </c>
      <c r="L177" s="12" t="s">
        <v>1277</v>
      </c>
      <c r="M177" s="12"/>
      <c r="N177" s="12"/>
      <c r="O177" s="12"/>
      <c r="P177" s="12"/>
      <c r="Q177" s="12"/>
      <c r="R177" s="12"/>
      <c r="S177" s="12" t="s">
        <v>43</v>
      </c>
      <c r="T177" s="6" t="s">
        <v>1497</v>
      </c>
      <c r="U177" s="14">
        <v>46286</v>
      </c>
      <c r="V177" s="14">
        <v>46346</v>
      </c>
      <c r="W177" s="15">
        <v>0.83333333333333004</v>
      </c>
      <c r="X177" s="15">
        <v>0.91597222222221997</v>
      </c>
      <c r="Y177" s="6" t="s">
        <v>1416</v>
      </c>
      <c r="Z177" s="6" t="s">
        <v>34</v>
      </c>
      <c r="AA177" s="6" t="s">
        <v>1417</v>
      </c>
      <c r="AB177" s="6" t="s">
        <v>34</v>
      </c>
      <c r="AC177" s="6" t="s">
        <v>1418</v>
      </c>
      <c r="AD177" s="6" t="s">
        <v>34</v>
      </c>
      <c r="AE177" s="6" t="s">
        <v>34</v>
      </c>
      <c r="AF177" s="6" t="s">
        <v>1679</v>
      </c>
    </row>
    <row r="178" spans="1:32" x14ac:dyDescent="0.35">
      <c r="A178" s="6" t="s">
        <v>29</v>
      </c>
      <c r="B178" s="6" t="s">
        <v>116</v>
      </c>
      <c r="C178" s="12" t="s">
        <v>130</v>
      </c>
      <c r="D178" s="6" t="s">
        <v>207</v>
      </c>
      <c r="E178" s="12" t="s">
        <v>196</v>
      </c>
      <c r="F178" s="13">
        <v>2</v>
      </c>
      <c r="G178" s="12" t="s">
        <v>1516</v>
      </c>
      <c r="H178" s="6">
        <v>40135368</v>
      </c>
      <c r="I178" s="6" t="s">
        <v>861</v>
      </c>
      <c r="J178" s="6" t="s">
        <v>862</v>
      </c>
      <c r="K178" s="12"/>
      <c r="L178" s="12"/>
      <c r="M178" s="12"/>
      <c r="N178" s="12"/>
      <c r="O178" s="12"/>
      <c r="P178" s="12"/>
      <c r="Q178" s="12"/>
      <c r="R178" s="12"/>
      <c r="S178" s="12" t="s">
        <v>202</v>
      </c>
      <c r="T178" s="6" t="s">
        <v>1452</v>
      </c>
      <c r="U178" s="14">
        <v>46287</v>
      </c>
      <c r="V178" s="14">
        <v>46345</v>
      </c>
      <c r="W178" s="15">
        <v>0.33333333333332998</v>
      </c>
      <c r="X178" s="15">
        <v>0.41597222222222002</v>
      </c>
      <c r="Y178" s="6" t="s">
        <v>34</v>
      </c>
      <c r="Z178" s="6" t="s">
        <v>1414</v>
      </c>
      <c r="AA178" s="6" t="s">
        <v>34</v>
      </c>
      <c r="AB178" s="6" t="s">
        <v>1415</v>
      </c>
      <c r="AC178" s="6" t="s">
        <v>34</v>
      </c>
      <c r="AD178" s="6" t="s">
        <v>34</v>
      </c>
      <c r="AE178" s="6" t="s">
        <v>34</v>
      </c>
      <c r="AF178" s="6" t="s">
        <v>1651</v>
      </c>
    </row>
    <row r="179" spans="1:32" x14ac:dyDescent="0.35">
      <c r="A179" s="6" t="s">
        <v>29</v>
      </c>
      <c r="B179" s="6" t="s">
        <v>116</v>
      </c>
      <c r="C179" s="12" t="s">
        <v>130</v>
      </c>
      <c r="D179" s="6" t="s">
        <v>207</v>
      </c>
      <c r="E179" s="12" t="s">
        <v>196</v>
      </c>
      <c r="F179" s="13">
        <v>2</v>
      </c>
      <c r="G179" s="12" t="s">
        <v>1516</v>
      </c>
      <c r="H179" s="6">
        <v>40135369</v>
      </c>
      <c r="I179" s="6" t="s">
        <v>863</v>
      </c>
      <c r="J179" s="6" t="s">
        <v>864</v>
      </c>
      <c r="K179" s="12"/>
      <c r="L179" s="12"/>
      <c r="M179" s="12"/>
      <c r="N179" s="12"/>
      <c r="O179" s="12"/>
      <c r="P179" s="12"/>
      <c r="Q179" s="12"/>
      <c r="R179" s="12"/>
      <c r="S179" s="12" t="s">
        <v>202</v>
      </c>
      <c r="T179" s="6" t="s">
        <v>1628</v>
      </c>
      <c r="U179" s="14">
        <v>46288</v>
      </c>
      <c r="V179" s="14">
        <v>46344</v>
      </c>
      <c r="W179" s="15">
        <v>0.25</v>
      </c>
      <c r="X179" s="15">
        <v>0.33263888888888998</v>
      </c>
      <c r="Y179" s="6" t="s">
        <v>34</v>
      </c>
      <c r="Z179" s="6" t="s">
        <v>34</v>
      </c>
      <c r="AA179" s="6" t="s">
        <v>1417</v>
      </c>
      <c r="AB179" s="6" t="s">
        <v>34</v>
      </c>
      <c r="AC179" s="6" t="s">
        <v>34</v>
      </c>
      <c r="AD179" s="6" t="s">
        <v>34</v>
      </c>
      <c r="AE179" s="6" t="s">
        <v>34</v>
      </c>
      <c r="AF179" s="6" t="s">
        <v>1654</v>
      </c>
    </row>
    <row r="180" spans="1:32" x14ac:dyDescent="0.35">
      <c r="A180" s="6" t="s">
        <v>29</v>
      </c>
      <c r="B180" s="6" t="s">
        <v>116</v>
      </c>
      <c r="C180" s="12" t="s">
        <v>130</v>
      </c>
      <c r="D180" s="6" t="s">
        <v>207</v>
      </c>
      <c r="E180" s="12" t="s">
        <v>196</v>
      </c>
      <c r="F180" s="13">
        <v>2</v>
      </c>
      <c r="G180" s="12" t="s">
        <v>1516</v>
      </c>
      <c r="H180" s="6">
        <v>40135369</v>
      </c>
      <c r="I180" s="6" t="s">
        <v>863</v>
      </c>
      <c r="J180" s="6" t="s">
        <v>864</v>
      </c>
      <c r="K180" s="12"/>
      <c r="L180" s="12"/>
      <c r="M180" s="12"/>
      <c r="N180" s="12"/>
      <c r="O180" s="12"/>
      <c r="P180" s="12"/>
      <c r="Q180" s="12"/>
      <c r="R180" s="12"/>
      <c r="S180" s="12" t="s">
        <v>202</v>
      </c>
      <c r="T180" s="6" t="s">
        <v>1628</v>
      </c>
      <c r="U180" s="14">
        <v>46290</v>
      </c>
      <c r="V180" s="14">
        <v>46346</v>
      </c>
      <c r="W180" s="15">
        <v>0.25</v>
      </c>
      <c r="X180" s="15">
        <v>0.33263888888888998</v>
      </c>
      <c r="Y180" s="6" t="s">
        <v>34</v>
      </c>
      <c r="Z180" s="6" t="s">
        <v>34</v>
      </c>
      <c r="AA180" s="6" t="s">
        <v>34</v>
      </c>
      <c r="AB180" s="6" t="s">
        <v>34</v>
      </c>
      <c r="AC180" s="6" t="s">
        <v>1418</v>
      </c>
      <c r="AD180" s="6" t="s">
        <v>34</v>
      </c>
      <c r="AE180" s="6" t="s">
        <v>34</v>
      </c>
      <c r="AF180" s="6" t="s">
        <v>1654</v>
      </c>
    </row>
    <row r="181" spans="1:32" x14ac:dyDescent="0.35">
      <c r="A181" s="6" t="s">
        <v>29</v>
      </c>
      <c r="B181" s="6" t="s">
        <v>116</v>
      </c>
      <c r="C181" s="12" t="s">
        <v>130</v>
      </c>
      <c r="D181" s="6" t="s">
        <v>207</v>
      </c>
      <c r="E181" s="12" t="s">
        <v>196</v>
      </c>
      <c r="F181" s="13">
        <v>2</v>
      </c>
      <c r="G181" s="12" t="s">
        <v>1516</v>
      </c>
      <c r="H181" s="6">
        <v>40135370</v>
      </c>
      <c r="I181" s="6" t="s">
        <v>865</v>
      </c>
      <c r="J181" s="6" t="s">
        <v>866</v>
      </c>
      <c r="K181" s="12"/>
      <c r="L181" s="12"/>
      <c r="M181" s="12"/>
      <c r="N181" s="12"/>
      <c r="O181" s="12"/>
      <c r="P181" s="12"/>
      <c r="Q181" s="12"/>
      <c r="R181" s="12"/>
      <c r="S181" s="12" t="s">
        <v>202</v>
      </c>
      <c r="T181" s="6" t="s">
        <v>1498</v>
      </c>
      <c r="U181" s="14">
        <v>46286</v>
      </c>
      <c r="V181" s="14">
        <v>46344</v>
      </c>
      <c r="W181" s="15">
        <v>0.75</v>
      </c>
      <c r="X181" s="15">
        <v>0.83263888888889004</v>
      </c>
      <c r="Y181" s="6" t="s">
        <v>1416</v>
      </c>
      <c r="Z181" s="6" t="s">
        <v>34</v>
      </c>
      <c r="AA181" s="6" t="s">
        <v>1417</v>
      </c>
      <c r="AB181" s="6" t="s">
        <v>34</v>
      </c>
      <c r="AC181" s="6" t="s">
        <v>34</v>
      </c>
      <c r="AD181" s="6" t="s">
        <v>34</v>
      </c>
      <c r="AE181" s="6" t="s">
        <v>34</v>
      </c>
      <c r="AF181" s="6" t="s">
        <v>1685</v>
      </c>
    </row>
    <row r="182" spans="1:32" x14ac:dyDescent="0.35">
      <c r="A182" s="6" t="s">
        <v>29</v>
      </c>
      <c r="B182" s="6" t="s">
        <v>117</v>
      </c>
      <c r="C182" s="12" t="s">
        <v>130</v>
      </c>
      <c r="D182" s="6" t="s">
        <v>207</v>
      </c>
      <c r="E182" s="12" t="s">
        <v>197</v>
      </c>
      <c r="F182" s="13">
        <v>2</v>
      </c>
      <c r="G182" s="12" t="s">
        <v>1516</v>
      </c>
      <c r="H182" s="6">
        <v>40135374</v>
      </c>
      <c r="I182" s="6" t="s">
        <v>867</v>
      </c>
      <c r="J182" s="6" t="s">
        <v>868</v>
      </c>
      <c r="K182" s="12"/>
      <c r="L182" s="12"/>
      <c r="M182" s="12"/>
      <c r="N182" s="12"/>
      <c r="O182" s="12"/>
      <c r="P182" s="12"/>
      <c r="Q182" s="12"/>
      <c r="R182" s="12"/>
      <c r="S182" s="12" t="s">
        <v>202</v>
      </c>
      <c r="T182" s="6" t="s">
        <v>1499</v>
      </c>
      <c r="U182" s="14">
        <v>46286</v>
      </c>
      <c r="V182" s="14">
        <v>46344</v>
      </c>
      <c r="W182" s="15">
        <v>0.5</v>
      </c>
      <c r="X182" s="15">
        <v>0.58263888888889004</v>
      </c>
      <c r="Y182" s="6" t="s">
        <v>1416</v>
      </c>
      <c r="Z182" s="6" t="s">
        <v>34</v>
      </c>
      <c r="AA182" s="6" t="s">
        <v>1417</v>
      </c>
      <c r="AB182" s="6" t="s">
        <v>34</v>
      </c>
      <c r="AC182" s="6" t="s">
        <v>34</v>
      </c>
      <c r="AD182" s="6" t="s">
        <v>34</v>
      </c>
      <c r="AE182" s="6" t="s">
        <v>34</v>
      </c>
      <c r="AF182" s="6" t="s">
        <v>1685</v>
      </c>
    </row>
    <row r="183" spans="1:32" x14ac:dyDescent="0.35">
      <c r="A183" s="6" t="s">
        <v>29</v>
      </c>
      <c r="B183" s="6" t="s">
        <v>117</v>
      </c>
      <c r="C183" s="12" t="s">
        <v>130</v>
      </c>
      <c r="D183" s="6" t="s">
        <v>207</v>
      </c>
      <c r="E183" s="12" t="s">
        <v>197</v>
      </c>
      <c r="F183" s="13">
        <v>2</v>
      </c>
      <c r="G183" s="12" t="s">
        <v>1516</v>
      </c>
      <c r="H183" s="6">
        <v>40135375</v>
      </c>
      <c r="I183" s="6" t="s">
        <v>869</v>
      </c>
      <c r="J183" s="6" t="s">
        <v>870</v>
      </c>
      <c r="K183" s="12"/>
      <c r="L183" s="12"/>
      <c r="M183" s="12"/>
      <c r="N183" s="12"/>
      <c r="O183" s="12"/>
      <c r="P183" s="12"/>
      <c r="Q183" s="12"/>
      <c r="R183" s="12"/>
      <c r="S183" s="12" t="s">
        <v>202</v>
      </c>
      <c r="T183" s="6" t="s">
        <v>1470</v>
      </c>
      <c r="U183" s="14">
        <v>46288</v>
      </c>
      <c r="V183" s="14">
        <v>46346</v>
      </c>
      <c r="W183" s="15">
        <v>0.41666666666667002</v>
      </c>
      <c r="X183" s="15">
        <v>0.49930555555556</v>
      </c>
      <c r="Y183" s="6" t="s">
        <v>34</v>
      </c>
      <c r="Z183" s="6" t="s">
        <v>34</v>
      </c>
      <c r="AA183" s="6" t="s">
        <v>1417</v>
      </c>
      <c r="AB183" s="6" t="s">
        <v>34</v>
      </c>
      <c r="AC183" s="6" t="s">
        <v>1418</v>
      </c>
      <c r="AD183" s="6" t="s">
        <v>34</v>
      </c>
      <c r="AE183" s="6" t="s">
        <v>34</v>
      </c>
      <c r="AF183" s="6" t="s">
        <v>1685</v>
      </c>
    </row>
    <row r="184" spans="1:32" x14ac:dyDescent="0.35">
      <c r="A184" s="6" t="s">
        <v>29</v>
      </c>
      <c r="B184" s="6" t="s">
        <v>258</v>
      </c>
      <c r="C184" s="12" t="s">
        <v>130</v>
      </c>
      <c r="D184" s="6" t="s">
        <v>207</v>
      </c>
      <c r="E184" s="12" t="s">
        <v>312</v>
      </c>
      <c r="F184" s="13">
        <v>4</v>
      </c>
      <c r="G184" s="12" t="s">
        <v>1516</v>
      </c>
      <c r="H184" s="6">
        <v>40135447</v>
      </c>
      <c r="I184" s="6" t="s">
        <v>915</v>
      </c>
      <c r="J184" s="6" t="s">
        <v>916</v>
      </c>
      <c r="K184" s="12"/>
      <c r="L184" s="12"/>
      <c r="M184" s="12"/>
      <c r="N184" s="12"/>
      <c r="O184" s="12"/>
      <c r="P184" s="12"/>
      <c r="Q184" s="12"/>
      <c r="R184" s="12"/>
      <c r="S184" s="12" t="s">
        <v>203</v>
      </c>
      <c r="T184" s="6" t="s">
        <v>1500</v>
      </c>
      <c r="U184" s="14">
        <v>46287</v>
      </c>
      <c r="V184" s="14">
        <v>46345</v>
      </c>
      <c r="W184" s="15">
        <v>0.75</v>
      </c>
      <c r="X184" s="15">
        <v>0.91597222222221997</v>
      </c>
      <c r="Y184" s="6" t="s">
        <v>34</v>
      </c>
      <c r="Z184" s="6" t="s">
        <v>1414</v>
      </c>
      <c r="AA184" s="6" t="s">
        <v>34</v>
      </c>
      <c r="AB184" s="6" t="s">
        <v>1415</v>
      </c>
      <c r="AC184" s="6" t="s">
        <v>34</v>
      </c>
      <c r="AD184" s="6" t="s">
        <v>34</v>
      </c>
      <c r="AE184" s="6" t="s">
        <v>34</v>
      </c>
      <c r="AF184" s="6" t="s">
        <v>1654</v>
      </c>
    </row>
    <row r="185" spans="1:32" x14ac:dyDescent="0.35">
      <c r="A185" s="6" t="s">
        <v>29</v>
      </c>
      <c r="B185" s="6" t="s">
        <v>66</v>
      </c>
      <c r="C185" s="12" t="s">
        <v>130</v>
      </c>
      <c r="D185" s="6" t="s">
        <v>207</v>
      </c>
      <c r="E185" s="12" t="s">
        <v>148</v>
      </c>
      <c r="F185" s="13">
        <v>2</v>
      </c>
      <c r="G185" s="12" t="s">
        <v>1516</v>
      </c>
      <c r="H185" s="6">
        <v>40135058</v>
      </c>
      <c r="I185" s="6" t="s">
        <v>450</v>
      </c>
      <c r="J185" s="6" t="s">
        <v>1421</v>
      </c>
      <c r="K185" s="12" t="s">
        <v>1003</v>
      </c>
      <c r="L185" s="12" t="s">
        <v>1004</v>
      </c>
      <c r="M185" s="12"/>
      <c r="N185" s="12"/>
      <c r="O185" s="12"/>
      <c r="P185" s="12"/>
      <c r="Q185" s="12"/>
      <c r="R185" s="12"/>
      <c r="S185" s="12" t="s">
        <v>40</v>
      </c>
      <c r="T185" s="6" t="s">
        <v>1448</v>
      </c>
      <c r="U185" s="14">
        <v>46287</v>
      </c>
      <c r="V185" s="14">
        <v>46345</v>
      </c>
      <c r="W185" s="15">
        <v>0.75</v>
      </c>
      <c r="X185" s="15">
        <v>0.83263888888889004</v>
      </c>
      <c r="Y185" s="6" t="s">
        <v>34</v>
      </c>
      <c r="Z185" s="6" t="s">
        <v>1414</v>
      </c>
      <c r="AA185" s="6" t="s">
        <v>34</v>
      </c>
      <c r="AB185" s="6" t="s">
        <v>1415</v>
      </c>
      <c r="AC185" s="6" t="s">
        <v>34</v>
      </c>
      <c r="AD185" s="6" t="s">
        <v>34</v>
      </c>
      <c r="AE185" s="6" t="s">
        <v>34</v>
      </c>
      <c r="AF185" s="6" t="s">
        <v>1730</v>
      </c>
    </row>
    <row r="186" spans="1:32" x14ac:dyDescent="0.35">
      <c r="A186" s="6" t="s">
        <v>29</v>
      </c>
      <c r="B186" s="6" t="s">
        <v>252</v>
      </c>
      <c r="C186" s="12" t="s">
        <v>130</v>
      </c>
      <c r="D186" s="6" t="s">
        <v>207</v>
      </c>
      <c r="E186" s="12" t="s">
        <v>306</v>
      </c>
      <c r="F186" s="13">
        <v>2</v>
      </c>
      <c r="G186" s="12" t="s">
        <v>1516</v>
      </c>
      <c r="H186" s="6">
        <v>40135056</v>
      </c>
      <c r="I186" s="6" t="s">
        <v>743</v>
      </c>
      <c r="J186" s="6" t="s">
        <v>1422</v>
      </c>
      <c r="K186" s="12" t="s">
        <v>1190</v>
      </c>
      <c r="L186" s="12" t="s">
        <v>1191</v>
      </c>
      <c r="M186" s="12"/>
      <c r="N186" s="12"/>
      <c r="O186" s="12"/>
      <c r="P186" s="12"/>
      <c r="Q186" s="12"/>
      <c r="R186" s="12"/>
      <c r="S186" s="12" t="s">
        <v>40</v>
      </c>
      <c r="T186" s="6" t="s">
        <v>1481</v>
      </c>
      <c r="U186" s="14">
        <v>46288</v>
      </c>
      <c r="V186" s="14">
        <v>46346</v>
      </c>
      <c r="W186" s="15">
        <v>0.83333333333333004</v>
      </c>
      <c r="X186" s="15">
        <v>0.91597222222221997</v>
      </c>
      <c r="Y186" s="6" t="s">
        <v>34</v>
      </c>
      <c r="Z186" s="6" t="s">
        <v>34</v>
      </c>
      <c r="AA186" s="6" t="s">
        <v>1417</v>
      </c>
      <c r="AB186" s="6" t="s">
        <v>34</v>
      </c>
      <c r="AC186" s="6" t="s">
        <v>1418</v>
      </c>
      <c r="AD186" s="6" t="s">
        <v>34</v>
      </c>
      <c r="AE186" s="6" t="s">
        <v>34</v>
      </c>
      <c r="AF186" s="6" t="s">
        <v>1665</v>
      </c>
    </row>
    <row r="187" spans="1:32" x14ac:dyDescent="0.35">
      <c r="A187" s="6" t="s">
        <v>29</v>
      </c>
      <c r="B187" s="6" t="s">
        <v>106</v>
      </c>
      <c r="C187" s="12" t="s">
        <v>130</v>
      </c>
      <c r="D187" s="6" t="s">
        <v>207</v>
      </c>
      <c r="E187" s="12" t="s">
        <v>187</v>
      </c>
      <c r="F187" s="13">
        <v>3</v>
      </c>
      <c r="G187" s="12" t="s">
        <v>1516</v>
      </c>
      <c r="H187" s="6">
        <v>40135024</v>
      </c>
      <c r="I187" s="6" t="s">
        <v>750</v>
      </c>
      <c r="J187" s="6" t="s">
        <v>1423</v>
      </c>
      <c r="K187" s="12"/>
      <c r="L187" s="12"/>
      <c r="M187" s="12"/>
      <c r="N187" s="12"/>
      <c r="O187" s="12"/>
      <c r="P187" s="12"/>
      <c r="Q187" s="12"/>
      <c r="R187" s="12"/>
      <c r="S187" s="12" t="s">
        <v>40</v>
      </c>
      <c r="T187" s="6" t="s">
        <v>1482</v>
      </c>
      <c r="U187" s="14">
        <v>46286</v>
      </c>
      <c r="V187" s="14">
        <v>46346</v>
      </c>
      <c r="W187" s="15">
        <v>0.83333333333333004</v>
      </c>
      <c r="X187" s="15">
        <v>0.91597222222221997</v>
      </c>
      <c r="Y187" s="6" t="s">
        <v>1416</v>
      </c>
      <c r="Z187" s="6" t="s">
        <v>34</v>
      </c>
      <c r="AA187" s="6" t="s">
        <v>1417</v>
      </c>
      <c r="AB187" s="6" t="s">
        <v>34</v>
      </c>
      <c r="AC187" s="6" t="s">
        <v>1418</v>
      </c>
      <c r="AD187" s="6" t="s">
        <v>34</v>
      </c>
      <c r="AE187" s="6" t="s">
        <v>34</v>
      </c>
      <c r="AF187" s="6" t="s">
        <v>1712</v>
      </c>
    </row>
    <row r="188" spans="1:32" x14ac:dyDescent="0.35">
      <c r="A188" s="6" t="s">
        <v>29</v>
      </c>
      <c r="B188" s="6" t="s">
        <v>262</v>
      </c>
      <c r="C188" s="12" t="s">
        <v>130</v>
      </c>
      <c r="D188" s="6" t="s">
        <v>207</v>
      </c>
      <c r="E188" s="12" t="s">
        <v>316</v>
      </c>
      <c r="F188" s="13">
        <v>3</v>
      </c>
      <c r="G188" s="12" t="s">
        <v>1516</v>
      </c>
      <c r="H188" s="6">
        <v>40135397</v>
      </c>
      <c r="I188" s="6" t="s">
        <v>923</v>
      </c>
      <c r="J188" s="6" t="s">
        <v>924</v>
      </c>
      <c r="K188" s="12" t="s">
        <v>1320</v>
      </c>
      <c r="L188" s="12" t="s">
        <v>1321</v>
      </c>
      <c r="M188" s="12"/>
      <c r="N188" s="12"/>
      <c r="O188" s="12"/>
      <c r="P188" s="12"/>
      <c r="Q188" s="12"/>
      <c r="R188" s="12"/>
      <c r="S188" s="12" t="s">
        <v>202</v>
      </c>
      <c r="T188" s="6" t="s">
        <v>1468</v>
      </c>
      <c r="U188" s="14">
        <v>46290</v>
      </c>
      <c r="V188" s="14">
        <v>46346</v>
      </c>
      <c r="W188" s="15">
        <v>0.58333333333333004</v>
      </c>
      <c r="X188" s="15">
        <v>0.66597222222221997</v>
      </c>
      <c r="Y188" s="6" t="s">
        <v>34</v>
      </c>
      <c r="Z188" s="6" t="s">
        <v>34</v>
      </c>
      <c r="AA188" s="6" t="s">
        <v>34</v>
      </c>
      <c r="AB188" s="6" t="s">
        <v>34</v>
      </c>
      <c r="AC188" s="6" t="s">
        <v>1418</v>
      </c>
      <c r="AD188" s="6" t="s">
        <v>34</v>
      </c>
      <c r="AE188" s="6" t="s">
        <v>34</v>
      </c>
      <c r="AF188" s="6" t="s">
        <v>1678</v>
      </c>
    </row>
    <row r="189" spans="1:32" x14ac:dyDescent="0.35">
      <c r="A189" s="6" t="s">
        <v>29</v>
      </c>
      <c r="B189" s="6" t="s">
        <v>262</v>
      </c>
      <c r="C189" s="12" t="s">
        <v>130</v>
      </c>
      <c r="D189" s="6" t="s">
        <v>207</v>
      </c>
      <c r="E189" s="12" t="s">
        <v>316</v>
      </c>
      <c r="F189" s="13">
        <v>3</v>
      </c>
      <c r="G189" s="12" t="s">
        <v>1516</v>
      </c>
      <c r="H189" s="6">
        <v>40135397</v>
      </c>
      <c r="I189" s="6" t="s">
        <v>923</v>
      </c>
      <c r="J189" s="6" t="s">
        <v>924</v>
      </c>
      <c r="K189" s="12" t="s">
        <v>1320</v>
      </c>
      <c r="L189" s="12" t="s">
        <v>1321</v>
      </c>
      <c r="M189" s="12"/>
      <c r="N189" s="12"/>
      <c r="O189" s="12"/>
      <c r="P189" s="12"/>
      <c r="Q189" s="12"/>
      <c r="R189" s="12"/>
      <c r="S189" s="12" t="s">
        <v>202</v>
      </c>
      <c r="T189" s="6" t="s">
        <v>1468</v>
      </c>
      <c r="U189" s="14">
        <v>46286</v>
      </c>
      <c r="V189" s="14">
        <v>46344</v>
      </c>
      <c r="W189" s="15">
        <v>0.58333333333333004</v>
      </c>
      <c r="X189" s="15">
        <v>0.66597222222221997</v>
      </c>
      <c r="Y189" s="6" t="s">
        <v>1416</v>
      </c>
      <c r="Z189" s="6" t="s">
        <v>34</v>
      </c>
      <c r="AA189" s="6" t="s">
        <v>1417</v>
      </c>
      <c r="AB189" s="6" t="s">
        <v>34</v>
      </c>
      <c r="AC189" s="6" t="s">
        <v>34</v>
      </c>
      <c r="AD189" s="6" t="s">
        <v>34</v>
      </c>
      <c r="AE189" s="6" t="s">
        <v>34</v>
      </c>
      <c r="AF189" s="6" t="s">
        <v>1678</v>
      </c>
    </row>
    <row r="190" spans="1:32" x14ac:dyDescent="0.35">
      <c r="A190" s="6" t="s">
        <v>29</v>
      </c>
      <c r="B190" s="6" t="s">
        <v>262</v>
      </c>
      <c r="C190" s="12" t="s">
        <v>130</v>
      </c>
      <c r="D190" s="6" t="s">
        <v>207</v>
      </c>
      <c r="E190" s="12" t="s">
        <v>316</v>
      </c>
      <c r="F190" s="13">
        <v>3</v>
      </c>
      <c r="G190" s="12" t="s">
        <v>1516</v>
      </c>
      <c r="H190" s="6">
        <v>40135398</v>
      </c>
      <c r="I190" s="6" t="s">
        <v>925</v>
      </c>
      <c r="J190" s="6" t="s">
        <v>926</v>
      </c>
      <c r="K190" s="12" t="s">
        <v>1322</v>
      </c>
      <c r="L190" s="12" t="s">
        <v>1323</v>
      </c>
      <c r="M190" s="12"/>
      <c r="N190" s="12"/>
      <c r="O190" s="12"/>
      <c r="P190" s="12"/>
      <c r="Q190" s="12"/>
      <c r="R190" s="12"/>
      <c r="S190" s="12" t="s">
        <v>202</v>
      </c>
      <c r="T190" s="6" t="s">
        <v>1468</v>
      </c>
      <c r="U190" s="14">
        <v>46290</v>
      </c>
      <c r="V190" s="14">
        <v>46346</v>
      </c>
      <c r="W190" s="15">
        <v>0.66666666666666996</v>
      </c>
      <c r="X190" s="15">
        <v>0.74930555555556</v>
      </c>
      <c r="Y190" s="6" t="s">
        <v>34</v>
      </c>
      <c r="Z190" s="6" t="s">
        <v>34</v>
      </c>
      <c r="AA190" s="6" t="s">
        <v>34</v>
      </c>
      <c r="AB190" s="6" t="s">
        <v>34</v>
      </c>
      <c r="AC190" s="6" t="s">
        <v>1418</v>
      </c>
      <c r="AD190" s="6" t="s">
        <v>34</v>
      </c>
      <c r="AE190" s="6" t="s">
        <v>34</v>
      </c>
      <c r="AF190" s="6" t="s">
        <v>1736</v>
      </c>
    </row>
    <row r="191" spans="1:32" x14ac:dyDescent="0.35">
      <c r="A191" s="6" t="s">
        <v>29</v>
      </c>
      <c r="B191" s="6" t="s">
        <v>262</v>
      </c>
      <c r="C191" s="12" t="s">
        <v>130</v>
      </c>
      <c r="D191" s="6" t="s">
        <v>207</v>
      </c>
      <c r="E191" s="12" t="s">
        <v>316</v>
      </c>
      <c r="F191" s="13">
        <v>3</v>
      </c>
      <c r="G191" s="12" t="s">
        <v>1516</v>
      </c>
      <c r="H191" s="6">
        <v>40135398</v>
      </c>
      <c r="I191" s="6" t="s">
        <v>925</v>
      </c>
      <c r="J191" s="6" t="s">
        <v>926</v>
      </c>
      <c r="K191" s="12" t="s">
        <v>1322</v>
      </c>
      <c r="L191" s="12" t="s">
        <v>1323</v>
      </c>
      <c r="M191" s="12"/>
      <c r="N191" s="12"/>
      <c r="O191" s="12"/>
      <c r="P191" s="12"/>
      <c r="Q191" s="12"/>
      <c r="R191" s="12"/>
      <c r="S191" s="12" t="s">
        <v>202</v>
      </c>
      <c r="T191" s="6" t="s">
        <v>1468</v>
      </c>
      <c r="U191" s="14">
        <v>46286</v>
      </c>
      <c r="V191" s="14">
        <v>46344</v>
      </c>
      <c r="W191" s="15">
        <v>0.66666666666666996</v>
      </c>
      <c r="X191" s="15">
        <v>0.74930555555556</v>
      </c>
      <c r="Y191" s="6" t="s">
        <v>1416</v>
      </c>
      <c r="Z191" s="6" t="s">
        <v>34</v>
      </c>
      <c r="AA191" s="6" t="s">
        <v>1417</v>
      </c>
      <c r="AB191" s="6" t="s">
        <v>34</v>
      </c>
      <c r="AC191" s="6" t="s">
        <v>34</v>
      </c>
      <c r="AD191" s="6" t="s">
        <v>34</v>
      </c>
      <c r="AE191" s="6" t="s">
        <v>34</v>
      </c>
      <c r="AF191" s="6" t="s">
        <v>1736</v>
      </c>
    </row>
    <row r="192" spans="1:32" x14ac:dyDescent="0.35">
      <c r="A192" s="6" t="s">
        <v>29</v>
      </c>
      <c r="B192" s="6" t="s">
        <v>262</v>
      </c>
      <c r="C192" s="12" t="s">
        <v>130</v>
      </c>
      <c r="D192" s="6" t="s">
        <v>207</v>
      </c>
      <c r="E192" s="12" t="s">
        <v>316</v>
      </c>
      <c r="F192" s="13">
        <v>3</v>
      </c>
      <c r="G192" s="12" t="s">
        <v>1516</v>
      </c>
      <c r="H192" s="6">
        <v>40135399</v>
      </c>
      <c r="I192" s="6" t="s">
        <v>927</v>
      </c>
      <c r="J192" s="6" t="s">
        <v>928</v>
      </c>
      <c r="K192" s="12" t="s">
        <v>1324</v>
      </c>
      <c r="L192" s="12" t="s">
        <v>1325</v>
      </c>
      <c r="M192" s="12"/>
      <c r="N192" s="12"/>
      <c r="O192" s="12"/>
      <c r="P192" s="12"/>
      <c r="Q192" s="12"/>
      <c r="R192" s="12"/>
      <c r="S192" s="12" t="s">
        <v>202</v>
      </c>
      <c r="T192" s="6" t="s">
        <v>1501</v>
      </c>
      <c r="U192" s="14">
        <v>46288</v>
      </c>
      <c r="V192" s="14">
        <v>46344</v>
      </c>
      <c r="W192" s="15">
        <v>0.75</v>
      </c>
      <c r="X192" s="15">
        <v>0.83263888888889004</v>
      </c>
      <c r="Y192" s="6" t="s">
        <v>34</v>
      </c>
      <c r="Z192" s="6" t="s">
        <v>34</v>
      </c>
      <c r="AA192" s="6" t="s">
        <v>1417</v>
      </c>
      <c r="AB192" s="6" t="s">
        <v>34</v>
      </c>
      <c r="AC192" s="6" t="s">
        <v>34</v>
      </c>
      <c r="AD192" s="6" t="s">
        <v>34</v>
      </c>
      <c r="AE192" s="6" t="s">
        <v>34</v>
      </c>
      <c r="AF192" s="6" t="s">
        <v>1736</v>
      </c>
    </row>
    <row r="193" spans="1:32" x14ac:dyDescent="0.35">
      <c r="A193" s="6" t="s">
        <v>29</v>
      </c>
      <c r="B193" s="6" t="s">
        <v>262</v>
      </c>
      <c r="C193" s="12" t="s">
        <v>130</v>
      </c>
      <c r="D193" s="6" t="s">
        <v>207</v>
      </c>
      <c r="E193" s="12" t="s">
        <v>316</v>
      </c>
      <c r="F193" s="13">
        <v>3</v>
      </c>
      <c r="G193" s="12" t="s">
        <v>1516</v>
      </c>
      <c r="H193" s="6">
        <v>40135399</v>
      </c>
      <c r="I193" s="6" t="s">
        <v>927</v>
      </c>
      <c r="J193" s="6" t="s">
        <v>928</v>
      </c>
      <c r="K193" s="12" t="s">
        <v>1324</v>
      </c>
      <c r="L193" s="12" t="s">
        <v>1325</v>
      </c>
      <c r="M193" s="12"/>
      <c r="N193" s="12"/>
      <c r="O193" s="12"/>
      <c r="P193" s="12"/>
      <c r="Q193" s="12"/>
      <c r="R193" s="12"/>
      <c r="S193" s="12" t="s">
        <v>202</v>
      </c>
      <c r="T193" s="6" t="s">
        <v>1501</v>
      </c>
      <c r="U193" s="14">
        <v>46286</v>
      </c>
      <c r="V193" s="14">
        <v>46342</v>
      </c>
      <c r="W193" s="15">
        <v>0.75</v>
      </c>
      <c r="X193" s="15">
        <v>0.83263888888889004</v>
      </c>
      <c r="Y193" s="6" t="s">
        <v>1416</v>
      </c>
      <c r="Z193" s="6" t="s">
        <v>34</v>
      </c>
      <c r="AA193" s="6" t="s">
        <v>34</v>
      </c>
      <c r="AB193" s="6" t="s">
        <v>34</v>
      </c>
      <c r="AC193" s="6" t="s">
        <v>34</v>
      </c>
      <c r="AD193" s="6" t="s">
        <v>34</v>
      </c>
      <c r="AE193" s="6" t="s">
        <v>34</v>
      </c>
      <c r="AF193" s="6" t="s">
        <v>1736</v>
      </c>
    </row>
    <row r="194" spans="1:32" x14ac:dyDescent="0.35">
      <c r="A194" s="6" t="s">
        <v>29</v>
      </c>
      <c r="B194" s="6" t="s">
        <v>262</v>
      </c>
      <c r="C194" s="12" t="s">
        <v>130</v>
      </c>
      <c r="D194" s="6" t="s">
        <v>207</v>
      </c>
      <c r="E194" s="12" t="s">
        <v>316</v>
      </c>
      <c r="F194" s="13">
        <v>3</v>
      </c>
      <c r="G194" s="12" t="s">
        <v>1516</v>
      </c>
      <c r="H194" s="6">
        <v>40135399</v>
      </c>
      <c r="I194" s="6" t="s">
        <v>927</v>
      </c>
      <c r="J194" s="6" t="s">
        <v>928</v>
      </c>
      <c r="K194" s="12" t="s">
        <v>1324</v>
      </c>
      <c r="L194" s="12" t="s">
        <v>1325</v>
      </c>
      <c r="M194" s="12"/>
      <c r="N194" s="12"/>
      <c r="O194" s="12"/>
      <c r="P194" s="12"/>
      <c r="Q194" s="12"/>
      <c r="R194" s="12"/>
      <c r="S194" s="12" t="s">
        <v>202</v>
      </c>
      <c r="T194" s="6" t="s">
        <v>1501</v>
      </c>
      <c r="U194" s="14">
        <v>46290</v>
      </c>
      <c r="V194" s="14">
        <v>46346</v>
      </c>
      <c r="W194" s="15">
        <v>0.75</v>
      </c>
      <c r="X194" s="15">
        <v>0.83263888888889004</v>
      </c>
      <c r="Y194" s="6" t="s">
        <v>34</v>
      </c>
      <c r="Z194" s="6" t="s">
        <v>34</v>
      </c>
      <c r="AA194" s="6" t="s">
        <v>34</v>
      </c>
      <c r="AB194" s="6" t="s">
        <v>34</v>
      </c>
      <c r="AC194" s="6" t="s">
        <v>1418</v>
      </c>
      <c r="AD194" s="6" t="s">
        <v>34</v>
      </c>
      <c r="AE194" s="6" t="s">
        <v>34</v>
      </c>
      <c r="AF194" s="6" t="s">
        <v>1736</v>
      </c>
    </row>
    <row r="195" spans="1:32" x14ac:dyDescent="0.35">
      <c r="A195" s="6" t="s">
        <v>29</v>
      </c>
      <c r="B195" s="6" t="s">
        <v>263</v>
      </c>
      <c r="C195" s="12" t="s">
        <v>130</v>
      </c>
      <c r="D195" s="6" t="s">
        <v>207</v>
      </c>
      <c r="E195" s="12" t="s">
        <v>317</v>
      </c>
      <c r="F195" s="13">
        <v>2</v>
      </c>
      <c r="G195" s="12" t="s">
        <v>1516</v>
      </c>
      <c r="H195" s="6">
        <v>40135395</v>
      </c>
      <c r="I195" s="6" t="s">
        <v>929</v>
      </c>
      <c r="J195" s="6" t="s">
        <v>930</v>
      </c>
      <c r="K195" s="12"/>
      <c r="L195" s="12"/>
      <c r="M195" s="12"/>
      <c r="N195" s="12"/>
      <c r="O195" s="12"/>
      <c r="P195" s="12"/>
      <c r="Q195" s="12"/>
      <c r="R195" s="12"/>
      <c r="S195" s="12" t="s">
        <v>202</v>
      </c>
      <c r="T195" s="6" t="s">
        <v>1493</v>
      </c>
      <c r="U195" s="14">
        <v>46287</v>
      </c>
      <c r="V195" s="14">
        <v>46345</v>
      </c>
      <c r="W195" s="15">
        <v>0.33333333333332998</v>
      </c>
      <c r="X195" s="15">
        <v>0.41597222222222002</v>
      </c>
      <c r="Y195" s="6" t="s">
        <v>34</v>
      </c>
      <c r="Z195" s="6" t="s">
        <v>1414</v>
      </c>
      <c r="AA195" s="6" t="s">
        <v>34</v>
      </c>
      <c r="AB195" s="6" t="s">
        <v>1415</v>
      </c>
      <c r="AC195" s="6" t="s">
        <v>34</v>
      </c>
      <c r="AD195" s="6" t="s">
        <v>34</v>
      </c>
      <c r="AE195" s="6" t="s">
        <v>34</v>
      </c>
      <c r="AF195" s="6" t="s">
        <v>1689</v>
      </c>
    </row>
    <row r="196" spans="1:32" x14ac:dyDescent="0.35">
      <c r="A196" s="6" t="s">
        <v>29</v>
      </c>
      <c r="B196" s="6" t="s">
        <v>263</v>
      </c>
      <c r="C196" s="12" t="s">
        <v>130</v>
      </c>
      <c r="D196" s="6" t="s">
        <v>207</v>
      </c>
      <c r="E196" s="12" t="s">
        <v>317</v>
      </c>
      <c r="F196" s="13">
        <v>2</v>
      </c>
      <c r="G196" s="12" t="s">
        <v>1516</v>
      </c>
      <c r="H196" s="6">
        <v>40135396</v>
      </c>
      <c r="I196" s="6" t="s">
        <v>931</v>
      </c>
      <c r="J196" s="6" t="s">
        <v>932</v>
      </c>
      <c r="K196" s="12"/>
      <c r="L196" s="12"/>
      <c r="M196" s="12"/>
      <c r="N196" s="12"/>
      <c r="O196" s="12"/>
      <c r="P196" s="12"/>
      <c r="Q196" s="12"/>
      <c r="R196" s="12"/>
      <c r="S196" s="12" t="s">
        <v>202</v>
      </c>
      <c r="T196" s="6" t="s">
        <v>1440</v>
      </c>
      <c r="U196" s="14">
        <v>46287</v>
      </c>
      <c r="V196" s="14">
        <v>46345</v>
      </c>
      <c r="W196" s="15">
        <v>0.83333333333333004</v>
      </c>
      <c r="X196" s="15">
        <v>0.91597222222221997</v>
      </c>
      <c r="Y196" s="6" t="s">
        <v>34</v>
      </c>
      <c r="Z196" s="6" t="s">
        <v>1414</v>
      </c>
      <c r="AA196" s="6" t="s">
        <v>34</v>
      </c>
      <c r="AB196" s="6" t="s">
        <v>1415</v>
      </c>
      <c r="AC196" s="6" t="s">
        <v>34</v>
      </c>
      <c r="AD196" s="6" t="s">
        <v>34</v>
      </c>
      <c r="AE196" s="6" t="s">
        <v>34</v>
      </c>
      <c r="AF196" s="6" t="s">
        <v>1651</v>
      </c>
    </row>
    <row r="197" spans="1:32" x14ac:dyDescent="0.35">
      <c r="A197" s="6" t="s">
        <v>29</v>
      </c>
      <c r="B197" s="6" t="s">
        <v>87</v>
      </c>
      <c r="C197" s="12" t="s">
        <v>130</v>
      </c>
      <c r="D197" s="6" t="s">
        <v>207</v>
      </c>
      <c r="E197" s="12" t="s">
        <v>167</v>
      </c>
      <c r="F197" s="13">
        <v>3</v>
      </c>
      <c r="G197" s="12" t="s">
        <v>145</v>
      </c>
      <c r="H197" s="6">
        <v>40143718</v>
      </c>
      <c r="I197" s="6" t="s">
        <v>1523</v>
      </c>
      <c r="J197" s="6" t="s">
        <v>1524</v>
      </c>
      <c r="K197" s="12"/>
      <c r="L197" s="12"/>
      <c r="M197" s="12"/>
      <c r="N197" s="12"/>
      <c r="O197" s="12"/>
      <c r="P197" s="12"/>
      <c r="Q197" s="12"/>
      <c r="R197" s="12"/>
      <c r="S197" s="12" t="s">
        <v>203</v>
      </c>
      <c r="T197" s="12"/>
      <c r="U197" s="14">
        <v>46349</v>
      </c>
      <c r="V197" s="14">
        <v>46379</v>
      </c>
      <c r="W197" s="15">
        <v>0.33333333333332998</v>
      </c>
      <c r="X197" s="15">
        <v>0.49930555555556</v>
      </c>
      <c r="Y197" s="6" t="s">
        <v>1416</v>
      </c>
      <c r="Z197" s="6" t="s">
        <v>34</v>
      </c>
      <c r="AA197" s="6" t="s">
        <v>1417</v>
      </c>
      <c r="AB197" s="6" t="s">
        <v>34</v>
      </c>
      <c r="AC197" s="6" t="s">
        <v>1418</v>
      </c>
      <c r="AD197" s="6" t="s">
        <v>34</v>
      </c>
      <c r="AE197" s="6" t="s">
        <v>34</v>
      </c>
      <c r="AF197" s="6" t="s">
        <v>34</v>
      </c>
    </row>
    <row r="198" spans="1:32" x14ac:dyDescent="0.35">
      <c r="A198" s="6" t="s">
        <v>29</v>
      </c>
      <c r="B198" s="6" t="s">
        <v>64</v>
      </c>
      <c r="C198" s="12" t="s">
        <v>130</v>
      </c>
      <c r="D198" s="6" t="s">
        <v>207</v>
      </c>
      <c r="E198" s="12" t="s">
        <v>146</v>
      </c>
      <c r="F198" s="13">
        <v>3</v>
      </c>
      <c r="G198" s="12" t="s">
        <v>1516</v>
      </c>
      <c r="H198" s="6">
        <v>40143706</v>
      </c>
      <c r="I198" s="6" t="s">
        <v>1525</v>
      </c>
      <c r="J198" s="6" t="s">
        <v>1526</v>
      </c>
      <c r="K198" s="12"/>
      <c r="L198" s="12"/>
      <c r="M198" s="12"/>
      <c r="N198" s="12"/>
      <c r="O198" s="12"/>
      <c r="P198" s="12"/>
      <c r="Q198" s="12"/>
      <c r="R198" s="12"/>
      <c r="S198" s="12" t="s">
        <v>203</v>
      </c>
      <c r="T198" s="12"/>
      <c r="U198" s="14">
        <v>46350</v>
      </c>
      <c r="V198" s="14">
        <v>46378</v>
      </c>
      <c r="W198" s="15">
        <v>0.25</v>
      </c>
      <c r="X198" s="15">
        <v>0.41597222222222002</v>
      </c>
      <c r="Y198" s="6" t="s">
        <v>34</v>
      </c>
      <c r="Z198" s="6" t="s">
        <v>1414</v>
      </c>
      <c r="AA198" s="6" t="s">
        <v>34</v>
      </c>
      <c r="AB198" s="6" t="s">
        <v>1415</v>
      </c>
      <c r="AC198" s="6" t="s">
        <v>34</v>
      </c>
      <c r="AD198" s="6" t="s">
        <v>34</v>
      </c>
      <c r="AE198" s="6" t="s">
        <v>34</v>
      </c>
      <c r="AF198" s="6" t="s">
        <v>34</v>
      </c>
    </row>
    <row r="199" spans="1:32" x14ac:dyDescent="0.35">
      <c r="A199" s="6" t="s">
        <v>29</v>
      </c>
      <c r="B199" s="6" t="s">
        <v>1509</v>
      </c>
      <c r="C199" s="12" t="s">
        <v>130</v>
      </c>
      <c r="D199" s="6" t="s">
        <v>207</v>
      </c>
      <c r="E199" s="12" t="s">
        <v>1515</v>
      </c>
      <c r="F199" s="13">
        <v>3</v>
      </c>
      <c r="G199" s="12" t="s">
        <v>145</v>
      </c>
      <c r="H199" s="6">
        <v>40143709</v>
      </c>
      <c r="I199" s="6" t="s">
        <v>1527</v>
      </c>
      <c r="J199" s="6" t="s">
        <v>1528</v>
      </c>
      <c r="K199" s="12"/>
      <c r="L199" s="12"/>
      <c r="M199" s="12"/>
      <c r="N199" s="12"/>
      <c r="O199" s="12"/>
      <c r="P199" s="12"/>
      <c r="Q199" s="12"/>
      <c r="R199" s="12"/>
      <c r="S199" s="12" t="s">
        <v>203</v>
      </c>
      <c r="T199" s="12"/>
      <c r="U199" s="14">
        <v>46350</v>
      </c>
      <c r="V199" s="14">
        <v>46378</v>
      </c>
      <c r="W199" s="15">
        <v>0.41666666666667002</v>
      </c>
      <c r="X199" s="15">
        <v>0.58263888888889004</v>
      </c>
      <c r="Y199" s="6" t="s">
        <v>34</v>
      </c>
      <c r="Z199" s="6" t="s">
        <v>1414</v>
      </c>
      <c r="AA199" s="6" t="s">
        <v>34</v>
      </c>
      <c r="AB199" s="6" t="s">
        <v>1415</v>
      </c>
      <c r="AC199" s="6" t="s">
        <v>34</v>
      </c>
      <c r="AD199" s="6" t="s">
        <v>34</v>
      </c>
      <c r="AE199" s="6" t="s">
        <v>34</v>
      </c>
      <c r="AF199" s="6" t="s">
        <v>34</v>
      </c>
    </row>
  </sheetData>
  <autoFilter ref="A6:AF199" xr:uid="{0569FD6F-FED8-486D-AD9D-E59C130A2FD0}"/>
  <mergeCells count="3">
    <mergeCell ref="A1:I5"/>
    <mergeCell ref="J1:R5"/>
    <mergeCell ref="S1:AF5"/>
  </mergeCells>
  <phoneticPr fontId="8" type="noConversion"/>
  <conditionalFormatting sqref="I6 F6">
    <cfRule type="duplicateValues" dxfId="2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FA45-3488-4542-8841-69454AB7ABA1}">
  <sheetPr>
    <tabColor theme="6" tint="0.59999389629810485"/>
  </sheetPr>
  <dimension ref="A1:AF110"/>
  <sheetViews>
    <sheetView topLeftCell="Z49" zoomScale="80" zoomScaleNormal="80" workbookViewId="0">
      <selection activeCell="AG100" sqref="AG1:XFD1048576"/>
    </sheetView>
  </sheetViews>
  <sheetFormatPr baseColWidth="10" defaultColWidth="10.81640625" defaultRowHeight="14.5" x14ac:dyDescent="0.35"/>
  <cols>
    <col min="1" max="1" width="20.26953125" style="2" customWidth="1"/>
    <col min="2" max="2" width="18.54296875" style="2" customWidth="1"/>
    <col min="3" max="3" width="16.54296875" style="2" customWidth="1"/>
    <col min="4" max="4" width="21.81640625" style="2" customWidth="1"/>
    <col min="5" max="5" width="47.453125" style="2" customWidth="1"/>
    <col min="6" max="6" width="17.453125" style="2" customWidth="1"/>
    <col min="7" max="7" width="40.7265625" style="2" bestFit="1" customWidth="1"/>
    <col min="8" max="8" width="17.1796875" style="2" customWidth="1"/>
    <col min="9" max="9" width="20.1796875" style="3" customWidth="1"/>
    <col min="10" max="10" width="53.7265625" style="2" customWidth="1"/>
    <col min="11" max="11" width="18.1796875" style="2" customWidth="1"/>
    <col min="12" max="12" width="37.453125" style="2" customWidth="1"/>
    <col min="13" max="13" width="31.7265625" style="2" customWidth="1"/>
    <col min="14" max="14" width="44.7265625" style="2" customWidth="1"/>
    <col min="15" max="15" width="17.453125" style="2" customWidth="1"/>
    <col min="16" max="16" width="39.54296875" style="2" customWidth="1"/>
    <col min="17" max="17" width="32.7265625" style="2" customWidth="1"/>
    <col min="18" max="18" width="39.54296875" style="2" customWidth="1"/>
    <col min="19" max="20" width="38.1796875" style="2" customWidth="1"/>
    <col min="21" max="21" width="17.26953125" style="2" customWidth="1"/>
    <col min="22" max="22" width="18.54296875" style="2" customWidth="1"/>
    <col min="23" max="23" width="21.54296875" style="3" bestFit="1" customWidth="1"/>
    <col min="24" max="24" width="21.54296875" style="3" customWidth="1"/>
    <col min="25" max="26" width="15.54296875" style="3" customWidth="1"/>
    <col min="27" max="27" width="13.7265625" style="3" customWidth="1"/>
    <col min="28" max="29" width="15.54296875" style="3" customWidth="1"/>
    <col min="30" max="30" width="15.54296875" style="1" customWidth="1"/>
    <col min="31" max="16384" width="10.81640625" style="1"/>
  </cols>
  <sheetData>
    <row r="1" spans="1:32" s="4" customFormat="1" ht="36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2" t="s">
        <v>1420</v>
      </c>
      <c r="K1" s="23"/>
      <c r="L1" s="23"/>
      <c r="M1" s="23"/>
      <c r="N1" s="23"/>
      <c r="O1" s="23"/>
      <c r="P1" s="23"/>
      <c r="Q1" s="23"/>
      <c r="R1" s="23"/>
      <c r="S1" s="28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4" customFormat="1" ht="36" customHeight="1" x14ac:dyDescent="0.35">
      <c r="A2" s="21"/>
      <c r="B2" s="16"/>
      <c r="C2" s="16"/>
      <c r="D2" s="16"/>
      <c r="E2" s="16"/>
      <c r="F2" s="16"/>
      <c r="G2" s="16"/>
      <c r="H2" s="16"/>
      <c r="I2" s="16"/>
      <c r="J2" s="24"/>
      <c r="K2" s="25"/>
      <c r="L2" s="25"/>
      <c r="M2" s="25"/>
      <c r="N2" s="25"/>
      <c r="O2" s="25"/>
      <c r="P2" s="25"/>
      <c r="Q2" s="25"/>
      <c r="R2" s="25"/>
      <c r="S2" s="28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s="4" customFormat="1" ht="36" customHeight="1" x14ac:dyDescent="0.35">
      <c r="A3" s="21"/>
      <c r="B3" s="16"/>
      <c r="C3" s="16"/>
      <c r="D3" s="16"/>
      <c r="E3" s="16"/>
      <c r="F3" s="16"/>
      <c r="G3" s="16"/>
      <c r="H3" s="16"/>
      <c r="I3" s="16"/>
      <c r="J3" s="24"/>
      <c r="K3" s="25"/>
      <c r="L3" s="25"/>
      <c r="M3" s="25"/>
      <c r="N3" s="25"/>
      <c r="O3" s="25"/>
      <c r="P3" s="25"/>
      <c r="Q3" s="25"/>
      <c r="R3" s="25"/>
      <c r="S3" s="28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s="4" customFormat="1" ht="36" customHeight="1" x14ac:dyDescent="0.35">
      <c r="A4" s="21"/>
      <c r="B4" s="16"/>
      <c r="C4" s="16"/>
      <c r="D4" s="16"/>
      <c r="E4" s="16"/>
      <c r="F4" s="16"/>
      <c r="G4" s="16"/>
      <c r="H4" s="16"/>
      <c r="I4" s="16"/>
      <c r="J4" s="24"/>
      <c r="K4" s="25"/>
      <c r="L4" s="25"/>
      <c r="M4" s="25"/>
      <c r="N4" s="25"/>
      <c r="O4" s="25"/>
      <c r="P4" s="25"/>
      <c r="Q4" s="25"/>
      <c r="R4" s="25"/>
      <c r="S4" s="28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</row>
    <row r="5" spans="1:32" s="4" customFormat="1" ht="36" customHeight="1" x14ac:dyDescent="0.35">
      <c r="A5" s="21"/>
      <c r="B5" s="16"/>
      <c r="C5" s="16"/>
      <c r="D5" s="16"/>
      <c r="E5" s="16"/>
      <c r="F5" s="16"/>
      <c r="G5" s="16"/>
      <c r="H5" s="16"/>
      <c r="I5" s="16"/>
      <c r="J5" s="26"/>
      <c r="K5" s="27"/>
      <c r="L5" s="27"/>
      <c r="M5" s="27"/>
      <c r="N5" s="27"/>
      <c r="O5" s="27"/>
      <c r="P5" s="27"/>
      <c r="Q5" s="27"/>
      <c r="R5" s="27"/>
      <c r="S5" s="28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s="5" customFormat="1" ht="40" customHeight="1" x14ac:dyDescent="0.35">
      <c r="A6" s="7" t="s">
        <v>1</v>
      </c>
      <c r="B6" s="8" t="s">
        <v>3</v>
      </c>
      <c r="C6" s="8" t="s">
        <v>2</v>
      </c>
      <c r="D6" s="8" t="s">
        <v>6</v>
      </c>
      <c r="E6" s="8" t="s">
        <v>4</v>
      </c>
      <c r="F6" s="8" t="s">
        <v>5</v>
      </c>
      <c r="G6" s="8" t="s">
        <v>30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8" t="s">
        <v>14</v>
      </c>
      <c r="P6" s="8" t="s">
        <v>15</v>
      </c>
      <c r="Q6" s="8" t="s">
        <v>28</v>
      </c>
      <c r="R6" s="8" t="s">
        <v>27</v>
      </c>
      <c r="S6" s="8" t="s">
        <v>16</v>
      </c>
      <c r="T6" s="8" t="s">
        <v>33</v>
      </c>
      <c r="U6" s="8" t="s">
        <v>17</v>
      </c>
      <c r="V6" s="8" t="s">
        <v>18</v>
      </c>
      <c r="W6" s="8" t="s">
        <v>19</v>
      </c>
      <c r="X6" s="8" t="s">
        <v>20</v>
      </c>
      <c r="Y6" s="8" t="s">
        <v>21</v>
      </c>
      <c r="Z6" s="8" t="s">
        <v>22</v>
      </c>
      <c r="AA6" s="8" t="s">
        <v>23</v>
      </c>
      <c r="AB6" s="8" t="s">
        <v>24</v>
      </c>
      <c r="AC6" s="8" t="s">
        <v>25</v>
      </c>
      <c r="AD6" s="8" t="s">
        <v>26</v>
      </c>
      <c r="AE6" s="9" t="s">
        <v>31</v>
      </c>
      <c r="AF6" s="10" t="s">
        <v>32</v>
      </c>
    </row>
    <row r="7" spans="1:32" x14ac:dyDescent="0.35">
      <c r="A7" s="6" t="s">
        <v>29</v>
      </c>
      <c r="B7" s="6" t="s">
        <v>45</v>
      </c>
      <c r="C7" s="12" t="s">
        <v>120</v>
      </c>
      <c r="D7" s="6" t="s">
        <v>207</v>
      </c>
      <c r="E7" s="12" t="s">
        <v>121</v>
      </c>
      <c r="F7" s="13">
        <v>2</v>
      </c>
      <c r="G7" s="12" t="s">
        <v>1516</v>
      </c>
      <c r="H7" s="6">
        <v>40136503</v>
      </c>
      <c r="I7" s="6" t="s">
        <v>318</v>
      </c>
      <c r="J7" s="6" t="s">
        <v>319</v>
      </c>
      <c r="K7" s="12" t="s">
        <v>933</v>
      </c>
      <c r="L7" s="12" t="s">
        <v>934</v>
      </c>
      <c r="M7" s="12" t="s">
        <v>1326</v>
      </c>
      <c r="N7" s="12" t="s">
        <v>934</v>
      </c>
      <c r="O7" s="12"/>
      <c r="P7" s="12"/>
      <c r="Q7" s="12"/>
      <c r="R7" s="12"/>
      <c r="S7" s="12" t="s">
        <v>200</v>
      </c>
      <c r="T7" s="6" t="s">
        <v>1530</v>
      </c>
      <c r="U7" s="14">
        <v>46287</v>
      </c>
      <c r="V7" s="14">
        <v>46345</v>
      </c>
      <c r="W7" s="15">
        <v>0.33333333333332998</v>
      </c>
      <c r="X7" s="15">
        <v>0.41597222222222002</v>
      </c>
      <c r="Y7" s="6" t="s">
        <v>34</v>
      </c>
      <c r="Z7" s="6" t="s">
        <v>1414</v>
      </c>
      <c r="AA7" s="6" t="s">
        <v>34</v>
      </c>
      <c r="AB7" s="6" t="s">
        <v>1415</v>
      </c>
      <c r="AC7" s="6" t="s">
        <v>34</v>
      </c>
      <c r="AD7" s="6" t="s">
        <v>34</v>
      </c>
      <c r="AE7" s="6" t="s">
        <v>34</v>
      </c>
      <c r="AF7" s="6" t="s">
        <v>1646</v>
      </c>
    </row>
    <row r="8" spans="1:32" x14ac:dyDescent="0.35">
      <c r="A8" s="6" t="s">
        <v>29</v>
      </c>
      <c r="B8" s="6" t="s">
        <v>209</v>
      </c>
      <c r="C8" s="12" t="s">
        <v>120</v>
      </c>
      <c r="D8" s="6" t="s">
        <v>207</v>
      </c>
      <c r="E8" s="12" t="s">
        <v>265</v>
      </c>
      <c r="F8" s="13">
        <v>2</v>
      </c>
      <c r="G8" s="12" t="s">
        <v>1517</v>
      </c>
      <c r="H8" s="6">
        <v>40136062</v>
      </c>
      <c r="I8" s="6" t="s">
        <v>338</v>
      </c>
      <c r="J8" s="6" t="s">
        <v>339</v>
      </c>
      <c r="K8" s="12"/>
      <c r="L8" s="12"/>
      <c r="M8" s="12"/>
      <c r="N8" s="12"/>
      <c r="O8" s="12"/>
      <c r="P8" s="12"/>
      <c r="Q8" s="12"/>
      <c r="R8" s="12"/>
      <c r="S8" s="12" t="s">
        <v>41</v>
      </c>
      <c r="T8" s="12" t="s">
        <v>1642</v>
      </c>
      <c r="U8" s="14">
        <v>46287</v>
      </c>
      <c r="V8" s="14">
        <v>46345</v>
      </c>
      <c r="W8" s="15">
        <v>0.33333333333332998</v>
      </c>
      <c r="X8" s="15">
        <v>0.41597222222222002</v>
      </c>
      <c r="Y8" s="6" t="s">
        <v>34</v>
      </c>
      <c r="Z8" s="6" t="s">
        <v>1414</v>
      </c>
      <c r="AA8" s="6" t="s">
        <v>34</v>
      </c>
      <c r="AB8" s="6" t="s">
        <v>1415</v>
      </c>
      <c r="AC8" s="6" t="s">
        <v>34</v>
      </c>
      <c r="AD8" s="6" t="s">
        <v>34</v>
      </c>
      <c r="AE8" s="6" t="s">
        <v>34</v>
      </c>
      <c r="AF8" s="6" t="s">
        <v>1655</v>
      </c>
    </row>
    <row r="9" spans="1:32" x14ac:dyDescent="0.35">
      <c r="A9" s="6" t="s">
        <v>29</v>
      </c>
      <c r="B9" s="6" t="s">
        <v>210</v>
      </c>
      <c r="C9" s="12" t="s">
        <v>120</v>
      </c>
      <c r="D9" s="6" t="s">
        <v>207</v>
      </c>
      <c r="E9" s="12" t="s">
        <v>266</v>
      </c>
      <c r="F9" s="13">
        <v>3</v>
      </c>
      <c r="G9" s="12" t="s">
        <v>1516</v>
      </c>
      <c r="H9" s="6">
        <v>40136114</v>
      </c>
      <c r="I9" s="6" t="s">
        <v>340</v>
      </c>
      <c r="J9" s="6" t="s">
        <v>341</v>
      </c>
      <c r="K9" s="12"/>
      <c r="L9" s="12"/>
      <c r="M9" s="12"/>
      <c r="N9" s="12"/>
      <c r="O9" s="12"/>
      <c r="P9" s="12"/>
      <c r="Q9" s="12"/>
      <c r="R9" s="12"/>
      <c r="S9" s="12" t="s">
        <v>41</v>
      </c>
      <c r="T9" s="6" t="s">
        <v>1537</v>
      </c>
      <c r="U9" s="14">
        <v>46286</v>
      </c>
      <c r="V9" s="14">
        <v>46346</v>
      </c>
      <c r="W9" s="15">
        <v>0.33333333333332998</v>
      </c>
      <c r="X9" s="15">
        <v>0.41597222222222002</v>
      </c>
      <c r="Y9" s="6" t="s">
        <v>1416</v>
      </c>
      <c r="Z9" s="6" t="s">
        <v>34</v>
      </c>
      <c r="AA9" s="6" t="s">
        <v>1417</v>
      </c>
      <c r="AB9" s="6" t="s">
        <v>34</v>
      </c>
      <c r="AC9" s="6" t="s">
        <v>1418</v>
      </c>
      <c r="AD9" s="6" t="s">
        <v>34</v>
      </c>
      <c r="AE9" s="6" t="s">
        <v>34</v>
      </c>
      <c r="AF9" s="6" t="s">
        <v>1647</v>
      </c>
    </row>
    <row r="10" spans="1:32" x14ac:dyDescent="0.35">
      <c r="A10" s="6" t="s">
        <v>29</v>
      </c>
      <c r="B10" s="6" t="s">
        <v>211</v>
      </c>
      <c r="C10" s="12" t="s">
        <v>120</v>
      </c>
      <c r="D10" s="6" t="s">
        <v>207</v>
      </c>
      <c r="E10" s="12" t="s">
        <v>267</v>
      </c>
      <c r="F10" s="13">
        <v>3</v>
      </c>
      <c r="G10" s="12" t="s">
        <v>1516</v>
      </c>
      <c r="H10" s="6">
        <v>40136118</v>
      </c>
      <c r="I10" s="6" t="s">
        <v>342</v>
      </c>
      <c r="J10" s="6" t="s">
        <v>343</v>
      </c>
      <c r="K10" s="12"/>
      <c r="L10" s="12"/>
      <c r="M10" s="12"/>
      <c r="N10" s="12"/>
      <c r="O10" s="12"/>
      <c r="P10" s="12"/>
      <c r="Q10" s="12"/>
      <c r="R10" s="12"/>
      <c r="S10" s="12" t="s">
        <v>41</v>
      </c>
      <c r="T10" s="6" t="s">
        <v>1538</v>
      </c>
      <c r="U10" s="14">
        <v>46286</v>
      </c>
      <c r="V10" s="14">
        <v>46346</v>
      </c>
      <c r="W10" s="15">
        <v>0.5</v>
      </c>
      <c r="X10" s="15">
        <v>0.58263888888889004</v>
      </c>
      <c r="Y10" s="6" t="s">
        <v>1416</v>
      </c>
      <c r="Z10" s="6" t="s">
        <v>34</v>
      </c>
      <c r="AA10" s="6" t="s">
        <v>1417</v>
      </c>
      <c r="AB10" s="6" t="s">
        <v>34</v>
      </c>
      <c r="AC10" s="6" t="s">
        <v>1418</v>
      </c>
      <c r="AD10" s="6" t="s">
        <v>34</v>
      </c>
      <c r="AE10" s="6" t="s">
        <v>34</v>
      </c>
      <c r="AF10" s="6" t="s">
        <v>1656</v>
      </c>
    </row>
    <row r="11" spans="1:32" x14ac:dyDescent="0.35">
      <c r="A11" s="6" t="s">
        <v>29</v>
      </c>
      <c r="B11" s="6" t="s">
        <v>212</v>
      </c>
      <c r="C11" s="12" t="s">
        <v>120</v>
      </c>
      <c r="D11" s="6" t="s">
        <v>207</v>
      </c>
      <c r="E11" s="12" t="s">
        <v>268</v>
      </c>
      <c r="F11" s="13">
        <v>3</v>
      </c>
      <c r="G11" s="12" t="s">
        <v>1516</v>
      </c>
      <c r="H11" s="6">
        <v>40136121</v>
      </c>
      <c r="I11" s="6" t="s">
        <v>344</v>
      </c>
      <c r="J11" s="6" t="s">
        <v>345</v>
      </c>
      <c r="K11" s="12"/>
      <c r="L11" s="12"/>
      <c r="M11" s="12"/>
      <c r="N11" s="12"/>
      <c r="O11" s="12"/>
      <c r="P11" s="12"/>
      <c r="Q11" s="12"/>
      <c r="R11" s="12"/>
      <c r="S11" s="12" t="s">
        <v>41</v>
      </c>
      <c r="T11" s="6" t="s">
        <v>1643</v>
      </c>
      <c r="U11" s="14">
        <v>46288</v>
      </c>
      <c r="V11" s="14">
        <v>46344</v>
      </c>
      <c r="W11" s="15">
        <v>0.41666666666667002</v>
      </c>
      <c r="X11" s="15">
        <v>0.49930555555556</v>
      </c>
      <c r="Y11" s="6" t="s">
        <v>34</v>
      </c>
      <c r="Z11" s="6" t="s">
        <v>34</v>
      </c>
      <c r="AA11" s="6" t="s">
        <v>1417</v>
      </c>
      <c r="AB11" s="6" t="s">
        <v>34</v>
      </c>
      <c r="AC11" s="6" t="s">
        <v>34</v>
      </c>
      <c r="AD11" s="6" t="s">
        <v>34</v>
      </c>
      <c r="AE11" s="6" t="s">
        <v>34</v>
      </c>
      <c r="AF11" s="6" t="s">
        <v>1657</v>
      </c>
    </row>
    <row r="12" spans="1:32" x14ac:dyDescent="0.35">
      <c r="A12" s="6" t="s">
        <v>29</v>
      </c>
      <c r="B12" s="6" t="s">
        <v>212</v>
      </c>
      <c r="C12" s="12" t="s">
        <v>120</v>
      </c>
      <c r="D12" s="6" t="s">
        <v>207</v>
      </c>
      <c r="E12" s="12" t="s">
        <v>268</v>
      </c>
      <c r="F12" s="13">
        <v>3</v>
      </c>
      <c r="G12" s="12" t="s">
        <v>1516</v>
      </c>
      <c r="H12" s="6">
        <v>40136121</v>
      </c>
      <c r="I12" s="6" t="s">
        <v>344</v>
      </c>
      <c r="J12" s="6" t="s">
        <v>345</v>
      </c>
      <c r="K12" s="12"/>
      <c r="L12" s="12"/>
      <c r="M12" s="12"/>
      <c r="N12" s="12"/>
      <c r="O12" s="12"/>
      <c r="P12" s="12"/>
      <c r="Q12" s="12"/>
      <c r="R12" s="12"/>
      <c r="S12" s="12" t="s">
        <v>41</v>
      </c>
      <c r="T12" s="6" t="s">
        <v>1643</v>
      </c>
      <c r="U12" s="14">
        <v>46286</v>
      </c>
      <c r="V12" s="14">
        <v>46346</v>
      </c>
      <c r="W12" s="15">
        <v>0.41666666666667002</v>
      </c>
      <c r="X12" s="15">
        <v>0.49930555555556</v>
      </c>
      <c r="Y12" s="6" t="s">
        <v>1416</v>
      </c>
      <c r="Z12" s="6" t="s">
        <v>34</v>
      </c>
      <c r="AA12" s="6" t="s">
        <v>34</v>
      </c>
      <c r="AB12" s="6" t="s">
        <v>34</v>
      </c>
      <c r="AC12" s="6" t="s">
        <v>1418</v>
      </c>
      <c r="AD12" s="6" t="s">
        <v>34</v>
      </c>
      <c r="AE12" s="6" t="s">
        <v>34</v>
      </c>
      <c r="AF12" s="6" t="s">
        <v>1657</v>
      </c>
    </row>
    <row r="13" spans="1:32" x14ac:dyDescent="0.35">
      <c r="A13" s="6" t="s">
        <v>29</v>
      </c>
      <c r="B13" s="6" t="s">
        <v>56</v>
      </c>
      <c r="C13" s="12" t="s">
        <v>120</v>
      </c>
      <c r="D13" s="6" t="s">
        <v>207</v>
      </c>
      <c r="E13" s="12" t="s">
        <v>137</v>
      </c>
      <c r="F13" s="13">
        <v>2</v>
      </c>
      <c r="G13" s="12" t="s">
        <v>127</v>
      </c>
      <c r="H13" s="6">
        <v>40136469</v>
      </c>
      <c r="I13" s="6" t="s">
        <v>373</v>
      </c>
      <c r="J13" s="6" t="s">
        <v>374</v>
      </c>
      <c r="K13" s="12"/>
      <c r="L13" s="12"/>
      <c r="M13" s="12"/>
      <c r="N13" s="12"/>
      <c r="O13" s="12"/>
      <c r="P13" s="12"/>
      <c r="Q13" s="12"/>
      <c r="R13" s="12"/>
      <c r="S13" s="12" t="s">
        <v>42</v>
      </c>
      <c r="T13" s="6" t="s">
        <v>1543</v>
      </c>
      <c r="U13" s="14">
        <v>46286</v>
      </c>
      <c r="V13" s="14">
        <v>46344</v>
      </c>
      <c r="W13" s="15">
        <v>0.41666666666667002</v>
      </c>
      <c r="X13" s="15">
        <v>0.49930555555556</v>
      </c>
      <c r="Y13" s="6" t="s">
        <v>1416</v>
      </c>
      <c r="Z13" s="6" t="s">
        <v>34</v>
      </c>
      <c r="AA13" s="6" t="s">
        <v>1417</v>
      </c>
      <c r="AB13" s="6" t="s">
        <v>34</v>
      </c>
      <c r="AC13" s="6" t="s">
        <v>34</v>
      </c>
      <c r="AD13" s="6" t="s">
        <v>34</v>
      </c>
      <c r="AE13" s="6" t="s">
        <v>34</v>
      </c>
      <c r="AF13" s="6" t="s">
        <v>1668</v>
      </c>
    </row>
    <row r="14" spans="1:32" x14ac:dyDescent="0.35">
      <c r="A14" s="6" t="s">
        <v>29</v>
      </c>
      <c r="B14" s="6" t="s">
        <v>216</v>
      </c>
      <c r="C14" s="12" t="s">
        <v>120</v>
      </c>
      <c r="D14" s="6" t="s">
        <v>207</v>
      </c>
      <c r="E14" s="12" t="s">
        <v>272</v>
      </c>
      <c r="F14" s="13">
        <v>2</v>
      </c>
      <c r="G14" s="12" t="s">
        <v>127</v>
      </c>
      <c r="H14" s="6">
        <v>40136463</v>
      </c>
      <c r="I14" s="6" t="s">
        <v>375</v>
      </c>
      <c r="J14" s="6" t="s">
        <v>376</v>
      </c>
      <c r="K14" s="12" t="s">
        <v>963</v>
      </c>
      <c r="L14" s="12" t="s">
        <v>964</v>
      </c>
      <c r="M14" s="12"/>
      <c r="N14" s="12"/>
      <c r="O14" s="12"/>
      <c r="P14" s="12"/>
      <c r="Q14" s="12"/>
      <c r="R14" s="12"/>
      <c r="S14" s="12" t="s">
        <v>42</v>
      </c>
      <c r="T14" s="12" t="s">
        <v>1644</v>
      </c>
      <c r="U14" s="14">
        <v>46290</v>
      </c>
      <c r="V14" s="14">
        <v>46346</v>
      </c>
      <c r="W14" s="15">
        <v>0.29166666666667002</v>
      </c>
      <c r="X14" s="15">
        <v>0.45763888888888998</v>
      </c>
      <c r="Y14" s="6" t="s">
        <v>34</v>
      </c>
      <c r="Z14" s="6" t="s">
        <v>34</v>
      </c>
      <c r="AA14" s="6" t="s">
        <v>34</v>
      </c>
      <c r="AB14" s="6" t="s">
        <v>34</v>
      </c>
      <c r="AC14" s="6" t="s">
        <v>1418</v>
      </c>
      <c r="AD14" s="6" t="s">
        <v>34</v>
      </c>
      <c r="AE14" s="6" t="s">
        <v>34</v>
      </c>
      <c r="AF14" s="6" t="s">
        <v>1669</v>
      </c>
    </row>
    <row r="15" spans="1:32" x14ac:dyDescent="0.35">
      <c r="A15" s="6" t="s">
        <v>29</v>
      </c>
      <c r="B15" s="6" t="s">
        <v>57</v>
      </c>
      <c r="C15" s="12" t="s">
        <v>120</v>
      </c>
      <c r="D15" s="6" t="s">
        <v>207</v>
      </c>
      <c r="E15" s="12" t="s">
        <v>138</v>
      </c>
      <c r="F15" s="13">
        <v>4</v>
      </c>
      <c r="G15" s="12" t="s">
        <v>131</v>
      </c>
      <c r="H15" s="6">
        <v>40135967</v>
      </c>
      <c r="I15" s="6" t="s">
        <v>377</v>
      </c>
      <c r="J15" s="6" t="s">
        <v>378</v>
      </c>
      <c r="K15" s="12" t="s">
        <v>965</v>
      </c>
      <c r="L15" s="12" t="s">
        <v>966</v>
      </c>
      <c r="M15" s="12"/>
      <c r="N15" s="12"/>
      <c r="O15" s="12"/>
      <c r="P15" s="12"/>
      <c r="Q15" s="12"/>
      <c r="R15" s="12"/>
      <c r="S15" s="12" t="s">
        <v>42</v>
      </c>
      <c r="T15" s="6" t="s">
        <v>1544</v>
      </c>
      <c r="U15" s="14">
        <v>46286</v>
      </c>
      <c r="V15" s="14">
        <v>46346</v>
      </c>
      <c r="W15" s="15">
        <v>0.75</v>
      </c>
      <c r="X15" s="15">
        <v>0.83263888888889004</v>
      </c>
      <c r="Y15" s="6" t="s">
        <v>1416</v>
      </c>
      <c r="Z15" s="6" t="s">
        <v>34</v>
      </c>
      <c r="AA15" s="6" t="s">
        <v>1417</v>
      </c>
      <c r="AB15" s="6" t="s">
        <v>34</v>
      </c>
      <c r="AC15" s="6" t="s">
        <v>1418</v>
      </c>
      <c r="AD15" s="6" t="s">
        <v>34</v>
      </c>
      <c r="AE15" s="6" t="s">
        <v>34</v>
      </c>
      <c r="AF15" s="6" t="s">
        <v>1656</v>
      </c>
    </row>
    <row r="16" spans="1:32" x14ac:dyDescent="0.35">
      <c r="A16" s="6" t="s">
        <v>29</v>
      </c>
      <c r="B16" s="6" t="s">
        <v>57</v>
      </c>
      <c r="C16" s="12" t="s">
        <v>120</v>
      </c>
      <c r="D16" s="6" t="s">
        <v>207</v>
      </c>
      <c r="E16" s="12" t="s">
        <v>138</v>
      </c>
      <c r="F16" s="13">
        <v>4</v>
      </c>
      <c r="G16" s="12" t="s">
        <v>131</v>
      </c>
      <c r="H16" s="6">
        <v>40135971</v>
      </c>
      <c r="I16" s="6" t="s">
        <v>379</v>
      </c>
      <c r="J16" s="6" t="s">
        <v>380</v>
      </c>
      <c r="K16" s="12" t="s">
        <v>967</v>
      </c>
      <c r="L16" s="12" t="s">
        <v>968</v>
      </c>
      <c r="M16" s="12"/>
      <c r="N16" s="12"/>
      <c r="O16" s="12"/>
      <c r="P16" s="12"/>
      <c r="Q16" s="12"/>
      <c r="R16" s="12"/>
      <c r="S16" s="12" t="s">
        <v>42</v>
      </c>
      <c r="T16" s="6" t="s">
        <v>1545</v>
      </c>
      <c r="U16" s="14">
        <v>46286</v>
      </c>
      <c r="V16" s="14">
        <v>46346</v>
      </c>
      <c r="W16" s="15">
        <v>0.83333333333333004</v>
      </c>
      <c r="X16" s="15">
        <v>0.91597222222221997</v>
      </c>
      <c r="Y16" s="6" t="s">
        <v>1416</v>
      </c>
      <c r="Z16" s="6" t="s">
        <v>34</v>
      </c>
      <c r="AA16" s="6" t="s">
        <v>1417</v>
      </c>
      <c r="AB16" s="6" t="s">
        <v>34</v>
      </c>
      <c r="AC16" s="6" t="s">
        <v>1418</v>
      </c>
      <c r="AD16" s="6" t="s">
        <v>34</v>
      </c>
      <c r="AE16" s="6" t="s">
        <v>34</v>
      </c>
      <c r="AF16" s="6" t="s">
        <v>1656</v>
      </c>
    </row>
    <row r="17" spans="1:32" x14ac:dyDescent="0.35">
      <c r="A17" s="6" t="s">
        <v>29</v>
      </c>
      <c r="B17" s="6" t="s">
        <v>217</v>
      </c>
      <c r="C17" s="12" t="s">
        <v>120</v>
      </c>
      <c r="D17" s="6" t="s">
        <v>207</v>
      </c>
      <c r="E17" s="12" t="s">
        <v>273</v>
      </c>
      <c r="F17" s="13">
        <v>2</v>
      </c>
      <c r="G17" s="12" t="s">
        <v>127</v>
      </c>
      <c r="H17" s="6">
        <v>40136449</v>
      </c>
      <c r="I17" s="6" t="s">
        <v>399</v>
      </c>
      <c r="J17" s="6" t="s">
        <v>400</v>
      </c>
      <c r="K17" s="12" t="s">
        <v>973</v>
      </c>
      <c r="L17" s="12" t="s">
        <v>974</v>
      </c>
      <c r="M17" s="12"/>
      <c r="N17" s="12"/>
      <c r="O17" s="12"/>
      <c r="P17" s="12"/>
      <c r="Q17" s="12"/>
      <c r="R17" s="12"/>
      <c r="S17" s="12" t="s">
        <v>42</v>
      </c>
      <c r="T17" s="6" t="s">
        <v>1550</v>
      </c>
      <c r="U17" s="14">
        <v>46287</v>
      </c>
      <c r="V17" s="14">
        <v>46345</v>
      </c>
      <c r="W17" s="15">
        <v>0.33333333333332998</v>
      </c>
      <c r="X17" s="15">
        <v>0.41597222222222002</v>
      </c>
      <c r="Y17" s="6" t="s">
        <v>34</v>
      </c>
      <c r="Z17" s="6" t="s">
        <v>1414</v>
      </c>
      <c r="AA17" s="6" t="s">
        <v>34</v>
      </c>
      <c r="AB17" s="6" t="s">
        <v>1415</v>
      </c>
      <c r="AC17" s="6" t="s">
        <v>34</v>
      </c>
      <c r="AD17" s="6" t="s">
        <v>34</v>
      </c>
      <c r="AE17" s="6" t="s">
        <v>34</v>
      </c>
      <c r="AF17" s="6" t="s">
        <v>1680</v>
      </c>
    </row>
    <row r="18" spans="1:32" x14ac:dyDescent="0.35">
      <c r="A18" s="6" t="s">
        <v>29</v>
      </c>
      <c r="B18" s="6" t="s">
        <v>219</v>
      </c>
      <c r="C18" s="12" t="s">
        <v>120</v>
      </c>
      <c r="D18" s="6" t="s">
        <v>207</v>
      </c>
      <c r="E18" s="12" t="s">
        <v>275</v>
      </c>
      <c r="F18" s="13">
        <v>2</v>
      </c>
      <c r="G18" s="12" t="s">
        <v>127</v>
      </c>
      <c r="H18" s="6">
        <v>40136447</v>
      </c>
      <c r="I18" s="6" t="s">
        <v>420</v>
      </c>
      <c r="J18" s="6" t="s">
        <v>421</v>
      </c>
      <c r="K18" s="12" t="s">
        <v>983</v>
      </c>
      <c r="L18" s="12" t="s">
        <v>984</v>
      </c>
      <c r="M18" s="12"/>
      <c r="N18" s="12"/>
      <c r="O18" s="12"/>
      <c r="P18" s="12"/>
      <c r="Q18" s="12"/>
      <c r="R18" s="12"/>
      <c r="S18" s="12" t="s">
        <v>42</v>
      </c>
      <c r="T18" s="6" t="s">
        <v>1466</v>
      </c>
      <c r="U18" s="14">
        <v>46288</v>
      </c>
      <c r="V18" s="14">
        <v>46344</v>
      </c>
      <c r="W18" s="15">
        <v>0.33333333333332998</v>
      </c>
      <c r="X18" s="15">
        <v>0.41597222222222002</v>
      </c>
      <c r="Y18" s="6" t="s">
        <v>34</v>
      </c>
      <c r="Z18" s="6" t="s">
        <v>34</v>
      </c>
      <c r="AA18" s="6" t="s">
        <v>1417</v>
      </c>
      <c r="AB18" s="6" t="s">
        <v>34</v>
      </c>
      <c r="AC18" s="6" t="s">
        <v>34</v>
      </c>
      <c r="AD18" s="6" t="s">
        <v>34</v>
      </c>
      <c r="AE18" s="6" t="s">
        <v>34</v>
      </c>
      <c r="AF18" s="6" t="s">
        <v>1687</v>
      </c>
    </row>
    <row r="19" spans="1:32" x14ac:dyDescent="0.35">
      <c r="A19" s="6" t="s">
        <v>29</v>
      </c>
      <c r="B19" s="6" t="s">
        <v>219</v>
      </c>
      <c r="C19" s="12" t="s">
        <v>120</v>
      </c>
      <c r="D19" s="6" t="s">
        <v>207</v>
      </c>
      <c r="E19" s="12" t="s">
        <v>275</v>
      </c>
      <c r="F19" s="13">
        <v>2</v>
      </c>
      <c r="G19" s="12" t="s">
        <v>127</v>
      </c>
      <c r="H19" s="6">
        <v>40136447</v>
      </c>
      <c r="I19" s="6" t="s">
        <v>420</v>
      </c>
      <c r="J19" s="6" t="s">
        <v>421</v>
      </c>
      <c r="K19" s="12" t="s">
        <v>983</v>
      </c>
      <c r="L19" s="12" t="s">
        <v>984</v>
      </c>
      <c r="M19" s="12"/>
      <c r="N19" s="12"/>
      <c r="O19" s="12"/>
      <c r="P19" s="12"/>
      <c r="Q19" s="12"/>
      <c r="R19" s="12"/>
      <c r="S19" s="12" t="s">
        <v>42</v>
      </c>
      <c r="T19" s="6" t="s">
        <v>1466</v>
      </c>
      <c r="U19" s="14">
        <v>46290</v>
      </c>
      <c r="V19" s="14">
        <v>46346</v>
      </c>
      <c r="W19" s="15">
        <v>0.33333333333332998</v>
      </c>
      <c r="X19" s="15">
        <v>0.41597222222222002</v>
      </c>
      <c r="Y19" s="6" t="s">
        <v>34</v>
      </c>
      <c r="Z19" s="6" t="s">
        <v>34</v>
      </c>
      <c r="AA19" s="6" t="s">
        <v>34</v>
      </c>
      <c r="AB19" s="6" t="s">
        <v>34</v>
      </c>
      <c r="AC19" s="6" t="s">
        <v>1418</v>
      </c>
      <c r="AD19" s="6" t="s">
        <v>34</v>
      </c>
      <c r="AE19" s="6" t="s">
        <v>34</v>
      </c>
      <c r="AF19" s="6" t="s">
        <v>1687</v>
      </c>
    </row>
    <row r="20" spans="1:32" x14ac:dyDescent="0.35">
      <c r="A20" s="6" t="s">
        <v>29</v>
      </c>
      <c r="B20" s="6" t="s">
        <v>220</v>
      </c>
      <c r="C20" s="12" t="s">
        <v>120</v>
      </c>
      <c r="D20" s="6" t="s">
        <v>207</v>
      </c>
      <c r="E20" s="12" t="s">
        <v>276</v>
      </c>
      <c r="F20" s="13">
        <v>2</v>
      </c>
      <c r="G20" s="12" t="s">
        <v>1517</v>
      </c>
      <c r="H20" s="6">
        <v>40136142</v>
      </c>
      <c r="I20" s="6" t="s">
        <v>440</v>
      </c>
      <c r="J20" s="6" t="s">
        <v>441</v>
      </c>
      <c r="K20" s="12"/>
      <c r="L20" s="12"/>
      <c r="M20" s="12"/>
      <c r="N20" s="12"/>
      <c r="O20" s="12"/>
      <c r="P20" s="12"/>
      <c r="Q20" s="12"/>
      <c r="R20" s="12"/>
      <c r="S20" s="12" t="s">
        <v>41</v>
      </c>
      <c r="T20" s="6" t="s">
        <v>1552</v>
      </c>
      <c r="U20" s="14">
        <v>46288</v>
      </c>
      <c r="V20" s="14">
        <v>46346</v>
      </c>
      <c r="W20" s="15">
        <v>0.33333333333332998</v>
      </c>
      <c r="X20" s="15">
        <v>0.41597222222222002</v>
      </c>
      <c r="Y20" s="6" t="s">
        <v>34</v>
      </c>
      <c r="Z20" s="6" t="s">
        <v>34</v>
      </c>
      <c r="AA20" s="6" t="s">
        <v>1417</v>
      </c>
      <c r="AB20" s="6" t="s">
        <v>34</v>
      </c>
      <c r="AC20" s="6" t="s">
        <v>1418</v>
      </c>
      <c r="AD20" s="6" t="s">
        <v>34</v>
      </c>
      <c r="AE20" s="6" t="s">
        <v>34</v>
      </c>
      <c r="AF20" s="6" t="s">
        <v>1693</v>
      </c>
    </row>
    <row r="21" spans="1:32" x14ac:dyDescent="0.35">
      <c r="A21" s="6" t="s">
        <v>29</v>
      </c>
      <c r="B21" s="6" t="s">
        <v>222</v>
      </c>
      <c r="C21" s="12" t="s">
        <v>120</v>
      </c>
      <c r="D21" s="6" t="s">
        <v>207</v>
      </c>
      <c r="E21" s="12" t="s">
        <v>278</v>
      </c>
      <c r="F21" s="13">
        <v>2</v>
      </c>
      <c r="G21" s="12" t="s">
        <v>1517</v>
      </c>
      <c r="H21" s="6">
        <v>40136144</v>
      </c>
      <c r="I21" s="6" t="s">
        <v>451</v>
      </c>
      <c r="J21" s="6" t="s">
        <v>452</v>
      </c>
      <c r="K21" s="12"/>
      <c r="L21" s="12"/>
      <c r="M21" s="12"/>
      <c r="N21" s="12"/>
      <c r="O21" s="12"/>
      <c r="P21" s="12"/>
      <c r="Q21" s="12"/>
      <c r="R21" s="12"/>
      <c r="S21" s="12" t="s">
        <v>41</v>
      </c>
      <c r="T21" s="6" t="s">
        <v>1553</v>
      </c>
      <c r="U21" s="14">
        <v>46287</v>
      </c>
      <c r="V21" s="14">
        <v>46345</v>
      </c>
      <c r="W21" s="15">
        <v>0.33333333333332998</v>
      </c>
      <c r="X21" s="15">
        <v>0.41597222222222002</v>
      </c>
      <c r="Y21" s="6" t="s">
        <v>34</v>
      </c>
      <c r="Z21" s="6" t="s">
        <v>1414</v>
      </c>
      <c r="AA21" s="6" t="s">
        <v>34</v>
      </c>
      <c r="AB21" s="6" t="s">
        <v>1415</v>
      </c>
      <c r="AC21" s="6" t="s">
        <v>34</v>
      </c>
      <c r="AD21" s="6" t="s">
        <v>34</v>
      </c>
      <c r="AE21" s="6" t="s">
        <v>34</v>
      </c>
      <c r="AF21" s="6" t="s">
        <v>1696</v>
      </c>
    </row>
    <row r="22" spans="1:32" x14ac:dyDescent="0.35">
      <c r="A22" s="6" t="s">
        <v>29</v>
      </c>
      <c r="B22" s="6" t="s">
        <v>223</v>
      </c>
      <c r="C22" s="12" t="s">
        <v>120</v>
      </c>
      <c r="D22" s="6" t="s">
        <v>207</v>
      </c>
      <c r="E22" s="12" t="s">
        <v>279</v>
      </c>
      <c r="F22" s="13">
        <v>2</v>
      </c>
      <c r="G22" s="12" t="s">
        <v>127</v>
      </c>
      <c r="H22" s="6">
        <v>40136467</v>
      </c>
      <c r="I22" s="6" t="s">
        <v>453</v>
      </c>
      <c r="J22" s="6" t="s">
        <v>454</v>
      </c>
      <c r="K22" s="12" t="s">
        <v>1005</v>
      </c>
      <c r="L22" s="12" t="s">
        <v>1006</v>
      </c>
      <c r="M22" s="12"/>
      <c r="N22" s="12"/>
      <c r="O22" s="12"/>
      <c r="P22" s="12"/>
      <c r="Q22" s="12"/>
      <c r="R22" s="12"/>
      <c r="S22" s="12" t="s">
        <v>42</v>
      </c>
      <c r="T22" s="6" t="s">
        <v>1554</v>
      </c>
      <c r="U22" s="14">
        <v>46287</v>
      </c>
      <c r="V22" s="14">
        <v>46345</v>
      </c>
      <c r="W22" s="15">
        <v>0.5</v>
      </c>
      <c r="X22" s="15">
        <v>0.58263888888889004</v>
      </c>
      <c r="Y22" s="6" t="s">
        <v>34</v>
      </c>
      <c r="Z22" s="6" t="s">
        <v>1414</v>
      </c>
      <c r="AA22" s="6" t="s">
        <v>34</v>
      </c>
      <c r="AB22" s="6" t="s">
        <v>1415</v>
      </c>
      <c r="AC22" s="6" t="s">
        <v>34</v>
      </c>
      <c r="AD22" s="6" t="s">
        <v>34</v>
      </c>
      <c r="AE22" s="6" t="s">
        <v>34</v>
      </c>
      <c r="AF22" s="6" t="s">
        <v>1697</v>
      </c>
    </row>
    <row r="23" spans="1:32" x14ac:dyDescent="0.35">
      <c r="A23" s="6" t="s">
        <v>29</v>
      </c>
      <c r="B23" s="6" t="s">
        <v>67</v>
      </c>
      <c r="C23" s="12" t="s">
        <v>120</v>
      </c>
      <c r="D23" s="6" t="s">
        <v>207</v>
      </c>
      <c r="E23" s="12" t="s">
        <v>149</v>
      </c>
      <c r="F23" s="13">
        <v>2</v>
      </c>
      <c r="G23" s="12" t="s">
        <v>127</v>
      </c>
      <c r="H23" s="6">
        <v>40136465</v>
      </c>
      <c r="I23" s="6" t="s">
        <v>455</v>
      </c>
      <c r="J23" s="6" t="s">
        <v>456</v>
      </c>
      <c r="K23" s="12" t="s">
        <v>1007</v>
      </c>
      <c r="L23" s="12" t="s">
        <v>1008</v>
      </c>
      <c r="M23" s="12"/>
      <c r="N23" s="12"/>
      <c r="O23" s="12"/>
      <c r="P23" s="12"/>
      <c r="Q23" s="12"/>
      <c r="R23" s="12"/>
      <c r="S23" s="12" t="s">
        <v>42</v>
      </c>
      <c r="T23" s="6" t="s">
        <v>1555</v>
      </c>
      <c r="U23" s="14">
        <v>46287</v>
      </c>
      <c r="V23" s="14">
        <v>46345</v>
      </c>
      <c r="W23" s="15">
        <v>0.83333333333333004</v>
      </c>
      <c r="X23" s="15">
        <v>0.91597222222221997</v>
      </c>
      <c r="Y23" s="6" t="s">
        <v>34</v>
      </c>
      <c r="Z23" s="6" t="s">
        <v>1414</v>
      </c>
      <c r="AA23" s="6" t="s">
        <v>34</v>
      </c>
      <c r="AB23" s="6" t="s">
        <v>1415</v>
      </c>
      <c r="AC23" s="6" t="s">
        <v>34</v>
      </c>
      <c r="AD23" s="6" t="s">
        <v>34</v>
      </c>
      <c r="AE23" s="6" t="s">
        <v>34</v>
      </c>
      <c r="AF23" s="6" t="s">
        <v>1698</v>
      </c>
    </row>
    <row r="24" spans="1:32" x14ac:dyDescent="0.35">
      <c r="A24" s="6" t="s">
        <v>29</v>
      </c>
      <c r="B24" s="6" t="s">
        <v>224</v>
      </c>
      <c r="C24" s="12" t="s">
        <v>120</v>
      </c>
      <c r="D24" s="6" t="s">
        <v>207</v>
      </c>
      <c r="E24" s="12" t="s">
        <v>280</v>
      </c>
      <c r="F24" s="13">
        <v>2</v>
      </c>
      <c r="G24" s="12" t="s">
        <v>1517</v>
      </c>
      <c r="H24" s="6">
        <v>40136146</v>
      </c>
      <c r="I24" s="6" t="s">
        <v>509</v>
      </c>
      <c r="J24" s="6" t="s">
        <v>510</v>
      </c>
      <c r="K24" s="12"/>
      <c r="L24" s="12"/>
      <c r="M24" s="12"/>
      <c r="N24" s="12"/>
      <c r="O24" s="12"/>
      <c r="P24" s="12"/>
      <c r="Q24" s="12"/>
      <c r="R24" s="12"/>
      <c r="S24" s="12" t="s">
        <v>41</v>
      </c>
      <c r="T24" s="6" t="s">
        <v>37</v>
      </c>
      <c r="U24" s="14">
        <v>46287</v>
      </c>
      <c r="V24" s="14">
        <v>46345</v>
      </c>
      <c r="W24" s="15">
        <v>0.5</v>
      </c>
      <c r="X24" s="15">
        <v>0.58263888888889004</v>
      </c>
      <c r="Y24" s="6" t="s">
        <v>34</v>
      </c>
      <c r="Z24" s="6" t="s">
        <v>1414</v>
      </c>
      <c r="AA24" s="6" t="s">
        <v>34</v>
      </c>
      <c r="AB24" s="6" t="s">
        <v>1415</v>
      </c>
      <c r="AC24" s="6" t="s">
        <v>34</v>
      </c>
      <c r="AD24" s="6" t="s">
        <v>34</v>
      </c>
      <c r="AE24" s="6" t="s">
        <v>34</v>
      </c>
      <c r="AF24" s="6" t="s">
        <v>1696</v>
      </c>
    </row>
    <row r="25" spans="1:32" x14ac:dyDescent="0.35">
      <c r="A25" s="6" t="s">
        <v>29</v>
      </c>
      <c r="B25" s="6" t="s">
        <v>225</v>
      </c>
      <c r="C25" s="12" t="s">
        <v>120</v>
      </c>
      <c r="D25" s="6" t="s">
        <v>207</v>
      </c>
      <c r="E25" s="12" t="s">
        <v>281</v>
      </c>
      <c r="F25" s="13">
        <v>2</v>
      </c>
      <c r="G25" s="12" t="s">
        <v>127</v>
      </c>
      <c r="H25" s="6">
        <v>40136458</v>
      </c>
      <c r="I25" s="6" t="s">
        <v>511</v>
      </c>
      <c r="J25" s="6" t="s">
        <v>512</v>
      </c>
      <c r="K25" s="12"/>
      <c r="L25" s="12"/>
      <c r="M25" s="12"/>
      <c r="N25" s="12"/>
      <c r="O25" s="12"/>
      <c r="P25" s="12"/>
      <c r="Q25" s="12"/>
      <c r="R25" s="12"/>
      <c r="S25" s="12" t="s">
        <v>42</v>
      </c>
      <c r="T25" s="6" t="s">
        <v>1568</v>
      </c>
      <c r="U25" s="14">
        <v>46286</v>
      </c>
      <c r="V25" s="14">
        <v>46344</v>
      </c>
      <c r="W25" s="15">
        <v>0.58333333333333004</v>
      </c>
      <c r="X25" s="15">
        <v>0.66597222222221997</v>
      </c>
      <c r="Y25" s="6" t="s">
        <v>1416</v>
      </c>
      <c r="Z25" s="6" t="s">
        <v>34</v>
      </c>
      <c r="AA25" s="6" t="s">
        <v>1417</v>
      </c>
      <c r="AB25" s="6" t="s">
        <v>34</v>
      </c>
      <c r="AC25" s="6" t="s">
        <v>34</v>
      </c>
      <c r="AD25" s="6" t="s">
        <v>34</v>
      </c>
      <c r="AE25" s="6" t="s">
        <v>34</v>
      </c>
      <c r="AF25" s="6" t="s">
        <v>1701</v>
      </c>
    </row>
    <row r="26" spans="1:32" x14ac:dyDescent="0.35">
      <c r="A26" s="6" t="s">
        <v>29</v>
      </c>
      <c r="B26" s="6" t="s">
        <v>74</v>
      </c>
      <c r="C26" s="12" t="s">
        <v>120</v>
      </c>
      <c r="D26" s="6" t="s">
        <v>207</v>
      </c>
      <c r="E26" s="12" t="s">
        <v>156</v>
      </c>
      <c r="F26" s="13">
        <v>2</v>
      </c>
      <c r="G26" s="12" t="s">
        <v>155</v>
      </c>
      <c r="H26" s="6">
        <v>40135978</v>
      </c>
      <c r="I26" s="6" t="s">
        <v>513</v>
      </c>
      <c r="J26" s="6" t="s">
        <v>514</v>
      </c>
      <c r="K26" s="12" t="s">
        <v>1059</v>
      </c>
      <c r="L26" s="12" t="s">
        <v>1060</v>
      </c>
      <c r="M26" s="12"/>
      <c r="N26" s="12"/>
      <c r="O26" s="12"/>
      <c r="P26" s="12"/>
      <c r="Q26" s="12"/>
      <c r="R26" s="12"/>
      <c r="S26" s="12" t="s">
        <v>42</v>
      </c>
      <c r="T26" s="6" t="s">
        <v>1555</v>
      </c>
      <c r="U26" s="14">
        <v>46288</v>
      </c>
      <c r="V26" s="14">
        <v>46346</v>
      </c>
      <c r="W26" s="15">
        <v>0.83333333333333004</v>
      </c>
      <c r="X26" s="15">
        <v>0.91597222222221997</v>
      </c>
      <c r="Y26" s="6" t="s">
        <v>34</v>
      </c>
      <c r="Z26" s="6" t="s">
        <v>34</v>
      </c>
      <c r="AA26" s="6" t="s">
        <v>1417</v>
      </c>
      <c r="AB26" s="6" t="s">
        <v>34</v>
      </c>
      <c r="AC26" s="6" t="s">
        <v>1418</v>
      </c>
      <c r="AD26" s="6" t="s">
        <v>34</v>
      </c>
      <c r="AE26" s="6" t="s">
        <v>34</v>
      </c>
      <c r="AF26" s="6" t="s">
        <v>1702</v>
      </c>
    </row>
    <row r="27" spans="1:32" x14ac:dyDescent="0.35">
      <c r="A27" s="6" t="s">
        <v>29</v>
      </c>
      <c r="B27" s="6" t="s">
        <v>75</v>
      </c>
      <c r="C27" s="12" t="s">
        <v>120</v>
      </c>
      <c r="D27" s="6" t="s">
        <v>207</v>
      </c>
      <c r="E27" s="12" t="s">
        <v>157</v>
      </c>
      <c r="F27" s="13">
        <v>3</v>
      </c>
      <c r="G27" s="12" t="s">
        <v>1516</v>
      </c>
      <c r="H27" s="6">
        <v>40136479</v>
      </c>
      <c r="I27" s="6" t="s">
        <v>515</v>
      </c>
      <c r="J27" s="6" t="s">
        <v>516</v>
      </c>
      <c r="K27" s="12" t="s">
        <v>1061</v>
      </c>
      <c r="L27" s="12" t="s">
        <v>1062</v>
      </c>
      <c r="M27" s="12"/>
      <c r="N27" s="12"/>
      <c r="O27" s="12"/>
      <c r="P27" s="12"/>
      <c r="Q27" s="12"/>
      <c r="R27" s="12"/>
      <c r="S27" s="12" t="s">
        <v>200</v>
      </c>
      <c r="T27" s="6" t="s">
        <v>1569</v>
      </c>
      <c r="U27" s="14">
        <v>46290</v>
      </c>
      <c r="V27" s="14">
        <v>46346</v>
      </c>
      <c r="W27" s="15">
        <v>0.5</v>
      </c>
      <c r="X27" s="15">
        <v>0.58263888888889004</v>
      </c>
      <c r="Y27" s="6" t="s">
        <v>34</v>
      </c>
      <c r="Z27" s="6" t="s">
        <v>34</v>
      </c>
      <c r="AA27" s="6" t="s">
        <v>34</v>
      </c>
      <c r="AB27" s="6" t="s">
        <v>34</v>
      </c>
      <c r="AC27" s="6" t="s">
        <v>1418</v>
      </c>
      <c r="AD27" s="6" t="s">
        <v>34</v>
      </c>
      <c r="AE27" s="6" t="s">
        <v>34</v>
      </c>
      <c r="AF27" s="6" t="s">
        <v>1646</v>
      </c>
    </row>
    <row r="28" spans="1:32" x14ac:dyDescent="0.35">
      <c r="A28" s="6" t="s">
        <v>29</v>
      </c>
      <c r="B28" s="6" t="s">
        <v>75</v>
      </c>
      <c r="C28" s="12" t="s">
        <v>120</v>
      </c>
      <c r="D28" s="6" t="s">
        <v>207</v>
      </c>
      <c r="E28" s="12" t="s">
        <v>157</v>
      </c>
      <c r="F28" s="13">
        <v>3</v>
      </c>
      <c r="G28" s="12" t="s">
        <v>1516</v>
      </c>
      <c r="H28" s="6">
        <v>40136479</v>
      </c>
      <c r="I28" s="6" t="s">
        <v>515</v>
      </c>
      <c r="J28" s="6" t="s">
        <v>516</v>
      </c>
      <c r="K28" s="12" t="s">
        <v>1061</v>
      </c>
      <c r="L28" s="12" t="s">
        <v>1062</v>
      </c>
      <c r="M28" s="12"/>
      <c r="N28" s="12"/>
      <c r="O28" s="12"/>
      <c r="P28" s="12"/>
      <c r="Q28" s="12"/>
      <c r="R28" s="12"/>
      <c r="S28" s="12" t="s">
        <v>200</v>
      </c>
      <c r="T28" s="6" t="s">
        <v>1569</v>
      </c>
      <c r="U28" s="14">
        <v>46286</v>
      </c>
      <c r="V28" s="14">
        <v>46344</v>
      </c>
      <c r="W28" s="15">
        <v>0.5</v>
      </c>
      <c r="X28" s="15">
        <v>0.58263888888889004</v>
      </c>
      <c r="Y28" s="6" t="s">
        <v>1416</v>
      </c>
      <c r="Z28" s="6" t="s">
        <v>34</v>
      </c>
      <c r="AA28" s="6" t="s">
        <v>1417</v>
      </c>
      <c r="AB28" s="6" t="s">
        <v>34</v>
      </c>
      <c r="AC28" s="6" t="s">
        <v>34</v>
      </c>
      <c r="AD28" s="6" t="s">
        <v>34</v>
      </c>
      <c r="AE28" s="6" t="s">
        <v>34</v>
      </c>
      <c r="AF28" s="6" t="s">
        <v>1703</v>
      </c>
    </row>
    <row r="29" spans="1:32" x14ac:dyDescent="0.35">
      <c r="A29" s="6" t="s">
        <v>29</v>
      </c>
      <c r="B29" s="6" t="s">
        <v>75</v>
      </c>
      <c r="C29" s="12" t="s">
        <v>120</v>
      </c>
      <c r="D29" s="6" t="s">
        <v>207</v>
      </c>
      <c r="E29" s="12" t="s">
        <v>157</v>
      </c>
      <c r="F29" s="13">
        <v>3</v>
      </c>
      <c r="G29" s="12" t="s">
        <v>1516</v>
      </c>
      <c r="H29" s="6">
        <v>40136480</v>
      </c>
      <c r="I29" s="6" t="s">
        <v>517</v>
      </c>
      <c r="J29" s="6" t="s">
        <v>518</v>
      </c>
      <c r="K29" s="12" t="s">
        <v>1063</v>
      </c>
      <c r="L29" s="12" t="s">
        <v>1064</v>
      </c>
      <c r="M29" s="12"/>
      <c r="N29" s="12"/>
      <c r="O29" s="12"/>
      <c r="P29" s="12"/>
      <c r="Q29" s="12"/>
      <c r="R29" s="12"/>
      <c r="S29" s="12" t="s">
        <v>200</v>
      </c>
      <c r="T29" s="6" t="s">
        <v>1570</v>
      </c>
      <c r="U29" s="14">
        <v>46290</v>
      </c>
      <c r="V29" s="14">
        <v>46346</v>
      </c>
      <c r="W29" s="15">
        <v>0.33333333333332998</v>
      </c>
      <c r="X29" s="15">
        <v>0.41597222222222002</v>
      </c>
      <c r="Y29" s="6" t="s">
        <v>34</v>
      </c>
      <c r="Z29" s="6" t="s">
        <v>34</v>
      </c>
      <c r="AA29" s="6" t="s">
        <v>34</v>
      </c>
      <c r="AB29" s="6" t="s">
        <v>34</v>
      </c>
      <c r="AC29" s="6" t="s">
        <v>1418</v>
      </c>
      <c r="AD29" s="6" t="s">
        <v>34</v>
      </c>
      <c r="AE29" s="6" t="s">
        <v>34</v>
      </c>
      <c r="AF29" s="6" t="s">
        <v>1676</v>
      </c>
    </row>
    <row r="30" spans="1:32" x14ac:dyDescent="0.35">
      <c r="A30" s="6" t="s">
        <v>29</v>
      </c>
      <c r="B30" s="6" t="s">
        <v>75</v>
      </c>
      <c r="C30" s="12" t="s">
        <v>120</v>
      </c>
      <c r="D30" s="6" t="s">
        <v>207</v>
      </c>
      <c r="E30" s="12" t="s">
        <v>157</v>
      </c>
      <c r="F30" s="13">
        <v>3</v>
      </c>
      <c r="G30" s="12" t="s">
        <v>1516</v>
      </c>
      <c r="H30" s="6">
        <v>40136480</v>
      </c>
      <c r="I30" s="6" t="s">
        <v>517</v>
      </c>
      <c r="J30" s="6" t="s">
        <v>518</v>
      </c>
      <c r="K30" s="12" t="s">
        <v>1063</v>
      </c>
      <c r="L30" s="12" t="s">
        <v>1064</v>
      </c>
      <c r="M30" s="12"/>
      <c r="N30" s="12"/>
      <c r="O30" s="12"/>
      <c r="P30" s="12"/>
      <c r="Q30" s="12"/>
      <c r="R30" s="12"/>
      <c r="S30" s="12" t="s">
        <v>200</v>
      </c>
      <c r="T30" s="6" t="s">
        <v>1570</v>
      </c>
      <c r="U30" s="14">
        <v>46288</v>
      </c>
      <c r="V30" s="14">
        <v>46344</v>
      </c>
      <c r="W30" s="15">
        <v>0.33333333333332998</v>
      </c>
      <c r="X30" s="15">
        <v>0.41597222222222002</v>
      </c>
      <c r="Y30" s="6" t="s">
        <v>34</v>
      </c>
      <c r="Z30" s="6" t="s">
        <v>34</v>
      </c>
      <c r="AA30" s="6" t="s">
        <v>1417</v>
      </c>
      <c r="AB30" s="6" t="s">
        <v>34</v>
      </c>
      <c r="AC30" s="6" t="s">
        <v>34</v>
      </c>
      <c r="AD30" s="6" t="s">
        <v>34</v>
      </c>
      <c r="AE30" s="6" t="s">
        <v>34</v>
      </c>
      <c r="AF30" s="6" t="s">
        <v>1676</v>
      </c>
    </row>
    <row r="31" spans="1:32" x14ac:dyDescent="0.35">
      <c r="A31" s="6" t="s">
        <v>29</v>
      </c>
      <c r="B31" s="6" t="s">
        <v>75</v>
      </c>
      <c r="C31" s="12" t="s">
        <v>120</v>
      </c>
      <c r="D31" s="6" t="s">
        <v>207</v>
      </c>
      <c r="E31" s="12" t="s">
        <v>157</v>
      </c>
      <c r="F31" s="13">
        <v>3</v>
      </c>
      <c r="G31" s="12" t="s">
        <v>1516</v>
      </c>
      <c r="H31" s="6">
        <v>40136480</v>
      </c>
      <c r="I31" s="6" t="s">
        <v>517</v>
      </c>
      <c r="J31" s="6" t="s">
        <v>518</v>
      </c>
      <c r="K31" s="12" t="s">
        <v>1063</v>
      </c>
      <c r="L31" s="12" t="s">
        <v>1064</v>
      </c>
      <c r="M31" s="12"/>
      <c r="N31" s="12"/>
      <c r="O31" s="12"/>
      <c r="P31" s="12"/>
      <c r="Q31" s="12"/>
      <c r="R31" s="12"/>
      <c r="S31" s="12" t="s">
        <v>200</v>
      </c>
      <c r="T31" s="6" t="s">
        <v>1570</v>
      </c>
      <c r="U31" s="14">
        <v>46286</v>
      </c>
      <c r="V31" s="14">
        <v>46342</v>
      </c>
      <c r="W31" s="15">
        <v>0.33333333333332998</v>
      </c>
      <c r="X31" s="15">
        <v>0.41597222222222002</v>
      </c>
      <c r="Y31" s="6" t="s">
        <v>1416</v>
      </c>
      <c r="Z31" s="6" t="s">
        <v>34</v>
      </c>
      <c r="AA31" s="6" t="s">
        <v>34</v>
      </c>
      <c r="AB31" s="6" t="s">
        <v>34</v>
      </c>
      <c r="AC31" s="6" t="s">
        <v>34</v>
      </c>
      <c r="AD31" s="6" t="s">
        <v>34</v>
      </c>
      <c r="AE31" s="6" t="s">
        <v>34</v>
      </c>
      <c r="AF31" s="6" t="s">
        <v>1676</v>
      </c>
    </row>
    <row r="32" spans="1:32" x14ac:dyDescent="0.35">
      <c r="A32" s="6" t="s">
        <v>29</v>
      </c>
      <c r="B32" s="6" t="s">
        <v>226</v>
      </c>
      <c r="C32" s="12" t="s">
        <v>120</v>
      </c>
      <c r="D32" s="6" t="s">
        <v>207</v>
      </c>
      <c r="E32" s="12" t="s">
        <v>282</v>
      </c>
      <c r="F32" s="13">
        <v>2</v>
      </c>
      <c r="G32" s="12" t="s">
        <v>1516</v>
      </c>
      <c r="H32" s="6">
        <v>40136620</v>
      </c>
      <c r="I32" s="6" t="s">
        <v>519</v>
      </c>
      <c r="J32" s="6" t="s">
        <v>520</v>
      </c>
      <c r="K32" s="12"/>
      <c r="L32" s="12"/>
      <c r="M32" s="12"/>
      <c r="N32" s="12"/>
      <c r="O32" s="12"/>
      <c r="P32" s="12"/>
      <c r="Q32" s="12"/>
      <c r="R32" s="12"/>
      <c r="S32" s="12" t="s">
        <v>37</v>
      </c>
      <c r="T32" s="6" t="s">
        <v>1571</v>
      </c>
      <c r="U32" s="14">
        <v>46290</v>
      </c>
      <c r="V32" s="14">
        <v>46346</v>
      </c>
      <c r="W32" s="15">
        <v>0.58333333333333004</v>
      </c>
      <c r="X32" s="15">
        <v>0.66597222222221997</v>
      </c>
      <c r="Y32" s="6" t="s">
        <v>34</v>
      </c>
      <c r="Z32" s="6" t="s">
        <v>34</v>
      </c>
      <c r="AA32" s="6" t="s">
        <v>34</v>
      </c>
      <c r="AB32" s="6" t="s">
        <v>34</v>
      </c>
      <c r="AC32" s="6" t="s">
        <v>1418</v>
      </c>
      <c r="AD32" s="6" t="s">
        <v>34</v>
      </c>
      <c r="AE32" s="6" t="s">
        <v>34</v>
      </c>
      <c r="AF32" s="6" t="s">
        <v>1704</v>
      </c>
    </row>
    <row r="33" spans="1:32" x14ac:dyDescent="0.35">
      <c r="A33" s="6" t="s">
        <v>29</v>
      </c>
      <c r="B33" s="6" t="s">
        <v>226</v>
      </c>
      <c r="C33" s="12" t="s">
        <v>120</v>
      </c>
      <c r="D33" s="6" t="s">
        <v>207</v>
      </c>
      <c r="E33" s="12" t="s">
        <v>282</v>
      </c>
      <c r="F33" s="13">
        <v>2</v>
      </c>
      <c r="G33" s="12" t="s">
        <v>1516</v>
      </c>
      <c r="H33" s="6">
        <v>40136620</v>
      </c>
      <c r="I33" s="6" t="s">
        <v>519</v>
      </c>
      <c r="J33" s="6" t="s">
        <v>520</v>
      </c>
      <c r="K33" s="12"/>
      <c r="L33" s="12"/>
      <c r="M33" s="12"/>
      <c r="N33" s="12"/>
      <c r="O33" s="12"/>
      <c r="P33" s="12"/>
      <c r="Q33" s="12"/>
      <c r="R33" s="12"/>
      <c r="S33" s="12" t="s">
        <v>37</v>
      </c>
      <c r="T33" s="6" t="s">
        <v>1571</v>
      </c>
      <c r="U33" s="14">
        <v>46288</v>
      </c>
      <c r="V33" s="14">
        <v>46344</v>
      </c>
      <c r="W33" s="15">
        <v>0.58333333333333004</v>
      </c>
      <c r="X33" s="15">
        <v>0.66597222222221997</v>
      </c>
      <c r="Y33" s="6" t="s">
        <v>34</v>
      </c>
      <c r="Z33" s="6" t="s">
        <v>34</v>
      </c>
      <c r="AA33" s="6" t="s">
        <v>1417</v>
      </c>
      <c r="AB33" s="6" t="s">
        <v>34</v>
      </c>
      <c r="AC33" s="6" t="s">
        <v>34</v>
      </c>
      <c r="AD33" s="6" t="s">
        <v>34</v>
      </c>
      <c r="AE33" s="6" t="s">
        <v>34</v>
      </c>
      <c r="AF33" s="6" t="s">
        <v>1704</v>
      </c>
    </row>
    <row r="34" spans="1:32" x14ac:dyDescent="0.35">
      <c r="A34" s="6" t="s">
        <v>29</v>
      </c>
      <c r="B34" s="6" t="s">
        <v>76</v>
      </c>
      <c r="C34" s="12" t="s">
        <v>120</v>
      </c>
      <c r="D34" s="6" t="s">
        <v>207</v>
      </c>
      <c r="E34" s="12" t="s">
        <v>159</v>
      </c>
      <c r="F34" s="13">
        <v>3</v>
      </c>
      <c r="G34" s="12" t="s">
        <v>158</v>
      </c>
      <c r="H34" s="6">
        <v>40136702</v>
      </c>
      <c r="I34" s="6" t="s">
        <v>521</v>
      </c>
      <c r="J34" s="6" t="s">
        <v>522</v>
      </c>
      <c r="K34" s="12" t="s">
        <v>1065</v>
      </c>
      <c r="L34" s="12" t="s">
        <v>1066</v>
      </c>
      <c r="M34" s="12"/>
      <c r="N34" s="12"/>
      <c r="O34" s="12"/>
      <c r="P34" s="12"/>
      <c r="Q34" s="12"/>
      <c r="R34" s="12"/>
      <c r="S34" s="12" t="s">
        <v>200</v>
      </c>
      <c r="T34" s="6" t="s">
        <v>1572</v>
      </c>
      <c r="U34" s="14">
        <v>46287</v>
      </c>
      <c r="V34" s="14">
        <v>46345</v>
      </c>
      <c r="W34" s="15">
        <v>0.58333333333333004</v>
      </c>
      <c r="X34" s="15">
        <v>0.66597222222221997</v>
      </c>
      <c r="Y34" s="6" t="s">
        <v>34</v>
      </c>
      <c r="Z34" s="6" t="s">
        <v>1414</v>
      </c>
      <c r="AA34" s="6" t="s">
        <v>34</v>
      </c>
      <c r="AB34" s="6" t="s">
        <v>1415</v>
      </c>
      <c r="AC34" s="6" t="s">
        <v>34</v>
      </c>
      <c r="AD34" s="6" t="s">
        <v>34</v>
      </c>
      <c r="AE34" s="6" t="s">
        <v>34</v>
      </c>
      <c r="AF34" s="6" t="s">
        <v>1697</v>
      </c>
    </row>
    <row r="35" spans="1:32" x14ac:dyDescent="0.35">
      <c r="A35" s="6" t="s">
        <v>29</v>
      </c>
      <c r="B35" s="6" t="s">
        <v>77</v>
      </c>
      <c r="C35" s="12" t="s">
        <v>120</v>
      </c>
      <c r="D35" s="6" t="s">
        <v>207</v>
      </c>
      <c r="E35" s="12" t="s">
        <v>160</v>
      </c>
      <c r="F35" s="13">
        <v>3</v>
      </c>
      <c r="G35" s="12" t="s">
        <v>158</v>
      </c>
      <c r="H35" s="6">
        <v>40136713</v>
      </c>
      <c r="I35" s="6" t="s">
        <v>523</v>
      </c>
      <c r="J35" s="6" t="s">
        <v>524</v>
      </c>
      <c r="K35" s="12" t="s">
        <v>1067</v>
      </c>
      <c r="L35" s="12" t="s">
        <v>1068</v>
      </c>
      <c r="M35" s="12" t="s">
        <v>1334</v>
      </c>
      <c r="N35" s="12" t="s">
        <v>1335</v>
      </c>
      <c r="O35" s="12" t="s">
        <v>1404</v>
      </c>
      <c r="P35" s="12" t="s">
        <v>1405</v>
      </c>
      <c r="Q35" s="12"/>
      <c r="R35" s="12"/>
      <c r="S35" s="12" t="s">
        <v>200</v>
      </c>
      <c r="T35" s="6" t="s">
        <v>1573</v>
      </c>
      <c r="U35" s="14">
        <v>46286</v>
      </c>
      <c r="V35" s="14">
        <v>46342</v>
      </c>
      <c r="W35" s="15">
        <v>0.83333333333333004</v>
      </c>
      <c r="X35" s="15">
        <v>0.91597222222221997</v>
      </c>
      <c r="Y35" s="6" t="s">
        <v>1416</v>
      </c>
      <c r="Z35" s="6" t="s">
        <v>34</v>
      </c>
      <c r="AA35" s="6" t="s">
        <v>34</v>
      </c>
      <c r="AB35" s="6" t="s">
        <v>34</v>
      </c>
      <c r="AC35" s="6" t="s">
        <v>34</v>
      </c>
      <c r="AD35" s="6" t="s">
        <v>34</v>
      </c>
      <c r="AE35" s="6" t="s">
        <v>34</v>
      </c>
      <c r="AF35" s="6" t="s">
        <v>1700</v>
      </c>
    </row>
    <row r="36" spans="1:32" x14ac:dyDescent="0.35">
      <c r="A36" s="6" t="s">
        <v>29</v>
      </c>
      <c r="B36" s="6" t="s">
        <v>77</v>
      </c>
      <c r="C36" s="12" t="s">
        <v>120</v>
      </c>
      <c r="D36" s="6" t="s">
        <v>207</v>
      </c>
      <c r="E36" s="12" t="s">
        <v>160</v>
      </c>
      <c r="F36" s="13">
        <v>3</v>
      </c>
      <c r="G36" s="12" t="s">
        <v>158</v>
      </c>
      <c r="H36" s="6">
        <v>40136713</v>
      </c>
      <c r="I36" s="6" t="s">
        <v>523</v>
      </c>
      <c r="J36" s="6" t="s">
        <v>524</v>
      </c>
      <c r="K36" s="12" t="s">
        <v>1067</v>
      </c>
      <c r="L36" s="12" t="s">
        <v>1068</v>
      </c>
      <c r="M36" s="12" t="s">
        <v>1334</v>
      </c>
      <c r="N36" s="12" t="s">
        <v>1335</v>
      </c>
      <c r="O36" s="12" t="s">
        <v>1404</v>
      </c>
      <c r="P36" s="12" t="s">
        <v>1405</v>
      </c>
      <c r="Q36" s="12"/>
      <c r="R36" s="12"/>
      <c r="S36" s="12" t="s">
        <v>200</v>
      </c>
      <c r="T36" s="6" t="s">
        <v>1573</v>
      </c>
      <c r="U36" s="14">
        <v>46288</v>
      </c>
      <c r="V36" s="14">
        <v>46344</v>
      </c>
      <c r="W36" s="15">
        <v>0.83333333333333004</v>
      </c>
      <c r="X36" s="15">
        <v>0.91597222222221997</v>
      </c>
      <c r="Y36" s="6" t="s">
        <v>34</v>
      </c>
      <c r="Z36" s="6" t="s">
        <v>34</v>
      </c>
      <c r="AA36" s="6" t="s">
        <v>1417</v>
      </c>
      <c r="AB36" s="6" t="s">
        <v>34</v>
      </c>
      <c r="AC36" s="6" t="s">
        <v>34</v>
      </c>
      <c r="AD36" s="6" t="s">
        <v>34</v>
      </c>
      <c r="AE36" s="6" t="s">
        <v>34</v>
      </c>
      <c r="AF36" s="6" t="s">
        <v>1700</v>
      </c>
    </row>
    <row r="37" spans="1:32" x14ac:dyDescent="0.35">
      <c r="A37" s="6" t="s">
        <v>29</v>
      </c>
      <c r="B37" s="6" t="s">
        <v>77</v>
      </c>
      <c r="C37" s="12" t="s">
        <v>120</v>
      </c>
      <c r="D37" s="6" t="s">
        <v>207</v>
      </c>
      <c r="E37" s="12" t="s">
        <v>160</v>
      </c>
      <c r="F37" s="13">
        <v>3</v>
      </c>
      <c r="G37" s="12" t="s">
        <v>158</v>
      </c>
      <c r="H37" s="6">
        <v>40136713</v>
      </c>
      <c r="I37" s="6" t="s">
        <v>523</v>
      </c>
      <c r="J37" s="6" t="s">
        <v>524</v>
      </c>
      <c r="K37" s="12" t="s">
        <v>1067</v>
      </c>
      <c r="L37" s="12" t="s">
        <v>1068</v>
      </c>
      <c r="M37" s="12" t="s">
        <v>1334</v>
      </c>
      <c r="N37" s="12" t="s">
        <v>1335</v>
      </c>
      <c r="O37" s="12" t="s">
        <v>1404</v>
      </c>
      <c r="P37" s="12" t="s">
        <v>1405</v>
      </c>
      <c r="Q37" s="12"/>
      <c r="R37" s="12"/>
      <c r="S37" s="12" t="s">
        <v>200</v>
      </c>
      <c r="T37" s="6" t="s">
        <v>1573</v>
      </c>
      <c r="U37" s="14">
        <v>46290</v>
      </c>
      <c r="V37" s="14">
        <v>46346</v>
      </c>
      <c r="W37" s="15">
        <v>0.83333333333333004</v>
      </c>
      <c r="X37" s="15">
        <v>0.91597222222221997</v>
      </c>
      <c r="Y37" s="6" t="s">
        <v>34</v>
      </c>
      <c r="Z37" s="6" t="s">
        <v>34</v>
      </c>
      <c r="AA37" s="6" t="s">
        <v>34</v>
      </c>
      <c r="AB37" s="6" t="s">
        <v>34</v>
      </c>
      <c r="AC37" s="6" t="s">
        <v>1418</v>
      </c>
      <c r="AD37" s="6" t="s">
        <v>34</v>
      </c>
      <c r="AE37" s="6" t="s">
        <v>34</v>
      </c>
      <c r="AF37" s="6" t="s">
        <v>1700</v>
      </c>
    </row>
    <row r="38" spans="1:32" x14ac:dyDescent="0.35">
      <c r="A38" s="6" t="s">
        <v>29</v>
      </c>
      <c r="B38" s="6" t="s">
        <v>77</v>
      </c>
      <c r="C38" s="12" t="s">
        <v>120</v>
      </c>
      <c r="D38" s="6" t="s">
        <v>207</v>
      </c>
      <c r="E38" s="12" t="s">
        <v>160</v>
      </c>
      <c r="F38" s="13">
        <v>3</v>
      </c>
      <c r="G38" s="12" t="s">
        <v>158</v>
      </c>
      <c r="H38" s="6">
        <v>40136714</v>
      </c>
      <c r="I38" s="6" t="s">
        <v>525</v>
      </c>
      <c r="J38" s="6" t="s">
        <v>526</v>
      </c>
      <c r="K38" s="12" t="s">
        <v>1069</v>
      </c>
      <c r="L38" s="12" t="s">
        <v>1070</v>
      </c>
      <c r="M38" s="12"/>
      <c r="N38" s="12"/>
      <c r="O38" s="12"/>
      <c r="P38" s="12"/>
      <c r="Q38" s="12"/>
      <c r="R38" s="12"/>
      <c r="S38" s="12" t="s">
        <v>200</v>
      </c>
      <c r="T38" s="6" t="s">
        <v>1574</v>
      </c>
      <c r="U38" s="14">
        <v>46286</v>
      </c>
      <c r="V38" s="14">
        <v>46346</v>
      </c>
      <c r="W38" s="15">
        <v>0.75</v>
      </c>
      <c r="X38" s="15">
        <v>0.83263888888889004</v>
      </c>
      <c r="Y38" s="6" t="s">
        <v>1416</v>
      </c>
      <c r="Z38" s="6" t="s">
        <v>34</v>
      </c>
      <c r="AA38" s="6" t="s">
        <v>1417</v>
      </c>
      <c r="AB38" s="6" t="s">
        <v>34</v>
      </c>
      <c r="AC38" s="6" t="s">
        <v>1418</v>
      </c>
      <c r="AD38" s="6" t="s">
        <v>34</v>
      </c>
      <c r="AE38" s="6" t="s">
        <v>34</v>
      </c>
      <c r="AF38" s="6" t="s">
        <v>1678</v>
      </c>
    </row>
    <row r="39" spans="1:32" x14ac:dyDescent="0.35">
      <c r="A39" s="6" t="s">
        <v>29</v>
      </c>
      <c r="B39" s="6" t="s">
        <v>78</v>
      </c>
      <c r="C39" s="12" t="s">
        <v>120</v>
      </c>
      <c r="D39" s="6" t="s">
        <v>207</v>
      </c>
      <c r="E39" s="12" t="s">
        <v>161</v>
      </c>
      <c r="F39" s="13">
        <v>3</v>
      </c>
      <c r="G39" s="12" t="s">
        <v>158</v>
      </c>
      <c r="H39" s="6">
        <v>40136725</v>
      </c>
      <c r="I39" s="6" t="s">
        <v>527</v>
      </c>
      <c r="J39" s="6" t="s">
        <v>528</v>
      </c>
      <c r="K39" s="12" t="s">
        <v>1071</v>
      </c>
      <c r="L39" s="12" t="s">
        <v>1072</v>
      </c>
      <c r="M39" s="12"/>
      <c r="N39" s="12"/>
      <c r="O39" s="12"/>
      <c r="P39" s="12"/>
      <c r="Q39" s="12"/>
      <c r="R39" s="12"/>
      <c r="S39" s="12" t="s">
        <v>200</v>
      </c>
      <c r="T39" s="6" t="s">
        <v>1575</v>
      </c>
      <c r="U39" s="14">
        <v>46286</v>
      </c>
      <c r="V39" s="14">
        <v>46346</v>
      </c>
      <c r="W39" s="15">
        <v>0.66666666666666996</v>
      </c>
      <c r="X39" s="15">
        <v>0.74930555555556</v>
      </c>
      <c r="Y39" s="6" t="s">
        <v>1416</v>
      </c>
      <c r="Z39" s="6" t="s">
        <v>34</v>
      </c>
      <c r="AA39" s="6" t="s">
        <v>1417</v>
      </c>
      <c r="AB39" s="6" t="s">
        <v>34</v>
      </c>
      <c r="AC39" s="6" t="s">
        <v>1418</v>
      </c>
      <c r="AD39" s="6" t="s">
        <v>34</v>
      </c>
      <c r="AE39" s="6" t="s">
        <v>34</v>
      </c>
      <c r="AF39" s="6" t="s">
        <v>1705</v>
      </c>
    </row>
    <row r="40" spans="1:32" x14ac:dyDescent="0.35">
      <c r="A40" s="6" t="s">
        <v>29</v>
      </c>
      <c r="B40" s="6" t="s">
        <v>78</v>
      </c>
      <c r="C40" s="12" t="s">
        <v>120</v>
      </c>
      <c r="D40" s="6" t="s">
        <v>207</v>
      </c>
      <c r="E40" s="12" t="s">
        <v>161</v>
      </c>
      <c r="F40" s="13">
        <v>3</v>
      </c>
      <c r="G40" s="12" t="s">
        <v>158</v>
      </c>
      <c r="H40" s="6">
        <v>40136733</v>
      </c>
      <c r="I40" s="6" t="s">
        <v>529</v>
      </c>
      <c r="J40" s="6" t="s">
        <v>530</v>
      </c>
      <c r="K40" s="12" t="s">
        <v>1073</v>
      </c>
      <c r="L40" s="12" t="s">
        <v>1074</v>
      </c>
      <c r="M40" s="12" t="s">
        <v>1336</v>
      </c>
      <c r="N40" s="12" t="s">
        <v>1337</v>
      </c>
      <c r="O40" s="12" t="s">
        <v>1406</v>
      </c>
      <c r="P40" s="12" t="s">
        <v>1407</v>
      </c>
      <c r="Q40" s="12"/>
      <c r="R40" s="12"/>
      <c r="S40" s="12" t="s">
        <v>200</v>
      </c>
      <c r="T40" s="6" t="s">
        <v>1576</v>
      </c>
      <c r="U40" s="14">
        <v>46286</v>
      </c>
      <c r="V40" s="14">
        <v>46346</v>
      </c>
      <c r="W40" s="15">
        <v>0.75</v>
      </c>
      <c r="X40" s="15">
        <v>0.83263888888889004</v>
      </c>
      <c r="Y40" s="6" t="s">
        <v>1416</v>
      </c>
      <c r="Z40" s="6" t="s">
        <v>34</v>
      </c>
      <c r="AA40" s="6" t="s">
        <v>1417</v>
      </c>
      <c r="AB40" s="6" t="s">
        <v>34</v>
      </c>
      <c r="AC40" s="6" t="s">
        <v>1418</v>
      </c>
      <c r="AD40" s="6" t="s">
        <v>34</v>
      </c>
      <c r="AE40" s="6" t="s">
        <v>34</v>
      </c>
      <c r="AF40" s="6" t="s">
        <v>1706</v>
      </c>
    </row>
    <row r="41" spans="1:32" x14ac:dyDescent="0.35">
      <c r="A41" s="6" t="s">
        <v>29</v>
      </c>
      <c r="B41" s="6" t="s">
        <v>79</v>
      </c>
      <c r="C41" s="12" t="s">
        <v>120</v>
      </c>
      <c r="D41" s="6" t="s">
        <v>207</v>
      </c>
      <c r="E41" s="12" t="s">
        <v>162</v>
      </c>
      <c r="F41" s="13">
        <v>3</v>
      </c>
      <c r="G41" s="12" t="s">
        <v>158</v>
      </c>
      <c r="H41" s="6">
        <v>40136736</v>
      </c>
      <c r="I41" s="6" t="s">
        <v>531</v>
      </c>
      <c r="J41" s="6" t="s">
        <v>532</v>
      </c>
      <c r="K41" s="12" t="s">
        <v>1075</v>
      </c>
      <c r="L41" s="12" t="s">
        <v>1076</v>
      </c>
      <c r="M41" s="12" t="s">
        <v>1338</v>
      </c>
      <c r="N41" s="12" t="s">
        <v>1339</v>
      </c>
      <c r="O41" s="12"/>
      <c r="P41" s="12"/>
      <c r="Q41" s="12"/>
      <c r="R41" s="12"/>
      <c r="S41" s="12" t="s">
        <v>200</v>
      </c>
      <c r="T41" s="6" t="s">
        <v>1577</v>
      </c>
      <c r="U41" s="14">
        <v>46288</v>
      </c>
      <c r="V41" s="14">
        <v>46346</v>
      </c>
      <c r="W41" s="15">
        <v>0.75</v>
      </c>
      <c r="X41" s="15">
        <v>0.83263888888889004</v>
      </c>
      <c r="Y41" s="6" t="s">
        <v>34</v>
      </c>
      <c r="Z41" s="6" t="s">
        <v>34</v>
      </c>
      <c r="AA41" s="6" t="s">
        <v>1417</v>
      </c>
      <c r="AB41" s="6" t="s">
        <v>34</v>
      </c>
      <c r="AC41" s="6" t="s">
        <v>1418</v>
      </c>
      <c r="AD41" s="6" t="s">
        <v>34</v>
      </c>
      <c r="AE41" s="6" t="s">
        <v>34</v>
      </c>
      <c r="AF41" s="6" t="s">
        <v>1707</v>
      </c>
    </row>
    <row r="42" spans="1:32" x14ac:dyDescent="0.35">
      <c r="A42" s="6" t="s">
        <v>29</v>
      </c>
      <c r="B42" s="6" t="s">
        <v>79</v>
      </c>
      <c r="C42" s="12" t="s">
        <v>120</v>
      </c>
      <c r="D42" s="6" t="s">
        <v>207</v>
      </c>
      <c r="E42" s="12" t="s">
        <v>162</v>
      </c>
      <c r="F42" s="13">
        <v>3</v>
      </c>
      <c r="G42" s="12" t="s">
        <v>158</v>
      </c>
      <c r="H42" s="6">
        <v>40136736</v>
      </c>
      <c r="I42" s="6" t="s">
        <v>531</v>
      </c>
      <c r="J42" s="6" t="s">
        <v>532</v>
      </c>
      <c r="K42" s="12" t="s">
        <v>1075</v>
      </c>
      <c r="L42" s="12" t="s">
        <v>1076</v>
      </c>
      <c r="M42" s="12" t="s">
        <v>1338</v>
      </c>
      <c r="N42" s="12" t="s">
        <v>1339</v>
      </c>
      <c r="O42" s="12"/>
      <c r="P42" s="12"/>
      <c r="Q42" s="12"/>
      <c r="R42" s="12"/>
      <c r="S42" s="12" t="s">
        <v>200</v>
      </c>
      <c r="T42" s="6" t="s">
        <v>1577</v>
      </c>
      <c r="U42" s="14">
        <v>46286</v>
      </c>
      <c r="V42" s="14">
        <v>46342</v>
      </c>
      <c r="W42" s="15">
        <v>0.75</v>
      </c>
      <c r="X42" s="15">
        <v>0.83263888888889004</v>
      </c>
      <c r="Y42" s="6" t="s">
        <v>1416</v>
      </c>
      <c r="Z42" s="6" t="s">
        <v>34</v>
      </c>
      <c r="AA42" s="6" t="s">
        <v>34</v>
      </c>
      <c r="AB42" s="6" t="s">
        <v>34</v>
      </c>
      <c r="AC42" s="6" t="s">
        <v>34</v>
      </c>
      <c r="AD42" s="6" t="s">
        <v>34</v>
      </c>
      <c r="AE42" s="6" t="s">
        <v>34</v>
      </c>
      <c r="AF42" s="6" t="s">
        <v>1707</v>
      </c>
    </row>
    <row r="43" spans="1:32" x14ac:dyDescent="0.35">
      <c r="A43" s="6" t="s">
        <v>29</v>
      </c>
      <c r="B43" s="6" t="s">
        <v>227</v>
      </c>
      <c r="C43" s="12" t="s">
        <v>120</v>
      </c>
      <c r="D43" s="6" t="s">
        <v>207</v>
      </c>
      <c r="E43" s="12" t="s">
        <v>283</v>
      </c>
      <c r="F43" s="13">
        <v>2</v>
      </c>
      <c r="G43" s="12" t="s">
        <v>127</v>
      </c>
      <c r="H43" s="6">
        <v>40136462</v>
      </c>
      <c r="I43" s="6" t="s">
        <v>533</v>
      </c>
      <c r="J43" s="6" t="s">
        <v>534</v>
      </c>
      <c r="K43" s="12" t="s">
        <v>1077</v>
      </c>
      <c r="L43" s="12" t="s">
        <v>1078</v>
      </c>
      <c r="M43" s="12"/>
      <c r="N43" s="12"/>
      <c r="O43" s="12"/>
      <c r="P43" s="12"/>
      <c r="Q43" s="12"/>
      <c r="R43" s="12"/>
      <c r="S43" s="12" t="s">
        <v>42</v>
      </c>
      <c r="T43" s="6" t="s">
        <v>1578</v>
      </c>
      <c r="U43" s="14">
        <v>46287</v>
      </c>
      <c r="V43" s="14">
        <v>46345</v>
      </c>
      <c r="W43" s="15">
        <v>0.41666666666667002</v>
      </c>
      <c r="X43" s="15">
        <v>0.49930555555556</v>
      </c>
      <c r="Y43" s="6" t="s">
        <v>34</v>
      </c>
      <c r="Z43" s="6" t="s">
        <v>1414</v>
      </c>
      <c r="AA43" s="6" t="s">
        <v>34</v>
      </c>
      <c r="AB43" s="6" t="s">
        <v>1415</v>
      </c>
      <c r="AC43" s="6" t="s">
        <v>34</v>
      </c>
      <c r="AD43" s="6" t="s">
        <v>34</v>
      </c>
      <c r="AE43" s="6" t="s">
        <v>34</v>
      </c>
      <c r="AF43" s="6" t="s">
        <v>1705</v>
      </c>
    </row>
    <row r="44" spans="1:32" x14ac:dyDescent="0.35">
      <c r="A44" s="6" t="s">
        <v>29</v>
      </c>
      <c r="B44" s="6" t="s">
        <v>80</v>
      </c>
      <c r="C44" s="12" t="s">
        <v>120</v>
      </c>
      <c r="D44" s="6" t="s">
        <v>207</v>
      </c>
      <c r="E44" s="12" t="s">
        <v>166</v>
      </c>
      <c r="F44" s="13">
        <v>3</v>
      </c>
      <c r="G44" s="12" t="s">
        <v>165</v>
      </c>
      <c r="H44" s="6">
        <v>40136636</v>
      </c>
      <c r="I44" s="6" t="s">
        <v>537</v>
      </c>
      <c r="J44" s="6" t="s">
        <v>538</v>
      </c>
      <c r="K44" s="12" t="s">
        <v>1079</v>
      </c>
      <c r="L44" s="12" t="s">
        <v>1080</v>
      </c>
      <c r="M44" s="12" t="s">
        <v>1340</v>
      </c>
      <c r="N44" s="12" t="s">
        <v>1341</v>
      </c>
      <c r="O44" s="12" t="s">
        <v>1408</v>
      </c>
      <c r="P44" s="12" t="s">
        <v>1409</v>
      </c>
      <c r="Q44" s="12"/>
      <c r="R44" s="12"/>
      <c r="S44" s="12" t="s">
        <v>200</v>
      </c>
      <c r="T44" s="6" t="s">
        <v>1579</v>
      </c>
      <c r="U44" s="14">
        <v>46286</v>
      </c>
      <c r="V44" s="14">
        <v>46346</v>
      </c>
      <c r="W44" s="15">
        <v>0.75</v>
      </c>
      <c r="X44" s="15">
        <v>0.83263888888889004</v>
      </c>
      <c r="Y44" s="6" t="s">
        <v>1416</v>
      </c>
      <c r="Z44" s="6" t="s">
        <v>34</v>
      </c>
      <c r="AA44" s="6" t="s">
        <v>1417</v>
      </c>
      <c r="AB44" s="6" t="s">
        <v>34</v>
      </c>
      <c r="AC44" s="6" t="s">
        <v>1418</v>
      </c>
      <c r="AD44" s="6" t="s">
        <v>34</v>
      </c>
      <c r="AE44" s="6" t="s">
        <v>34</v>
      </c>
      <c r="AF44" s="6" t="s">
        <v>1679</v>
      </c>
    </row>
    <row r="45" spans="1:32" x14ac:dyDescent="0.35">
      <c r="A45" s="6" t="s">
        <v>29</v>
      </c>
      <c r="B45" s="6" t="s">
        <v>80</v>
      </c>
      <c r="C45" s="12" t="s">
        <v>120</v>
      </c>
      <c r="D45" s="6" t="s">
        <v>207</v>
      </c>
      <c r="E45" s="12" t="s">
        <v>166</v>
      </c>
      <c r="F45" s="13">
        <v>3</v>
      </c>
      <c r="G45" s="12" t="s">
        <v>165</v>
      </c>
      <c r="H45" s="6">
        <v>40136637</v>
      </c>
      <c r="I45" s="6" t="s">
        <v>539</v>
      </c>
      <c r="J45" s="6" t="s">
        <v>540</v>
      </c>
      <c r="K45" s="12" t="s">
        <v>1081</v>
      </c>
      <c r="L45" s="12" t="s">
        <v>1082</v>
      </c>
      <c r="M45" s="12"/>
      <c r="N45" s="12"/>
      <c r="O45" s="12"/>
      <c r="P45" s="12"/>
      <c r="Q45" s="12"/>
      <c r="R45" s="12"/>
      <c r="S45" s="12" t="s">
        <v>200</v>
      </c>
      <c r="T45" s="6" t="s">
        <v>1580</v>
      </c>
      <c r="U45" s="14">
        <v>46286</v>
      </c>
      <c r="V45" s="14">
        <v>46342</v>
      </c>
      <c r="W45" s="15">
        <v>0.58333333333333004</v>
      </c>
      <c r="X45" s="15">
        <v>0.66597222222221997</v>
      </c>
      <c r="Y45" s="6" t="s">
        <v>1416</v>
      </c>
      <c r="Z45" s="6" t="s">
        <v>34</v>
      </c>
      <c r="AA45" s="6" t="s">
        <v>34</v>
      </c>
      <c r="AB45" s="6" t="s">
        <v>34</v>
      </c>
      <c r="AC45" s="6" t="s">
        <v>34</v>
      </c>
      <c r="AD45" s="6" t="s">
        <v>34</v>
      </c>
      <c r="AE45" s="6" t="s">
        <v>34</v>
      </c>
      <c r="AF45" s="6" t="s">
        <v>1656</v>
      </c>
    </row>
    <row r="46" spans="1:32" x14ac:dyDescent="0.35">
      <c r="A46" s="6" t="s">
        <v>29</v>
      </c>
      <c r="B46" s="6" t="s">
        <v>80</v>
      </c>
      <c r="C46" s="12" t="s">
        <v>120</v>
      </c>
      <c r="D46" s="6" t="s">
        <v>207</v>
      </c>
      <c r="E46" s="12" t="s">
        <v>166</v>
      </c>
      <c r="F46" s="13">
        <v>3</v>
      </c>
      <c r="G46" s="12" t="s">
        <v>165</v>
      </c>
      <c r="H46" s="6">
        <v>40136637</v>
      </c>
      <c r="I46" s="6" t="s">
        <v>539</v>
      </c>
      <c r="J46" s="6" t="s">
        <v>540</v>
      </c>
      <c r="K46" s="12" t="s">
        <v>1081</v>
      </c>
      <c r="L46" s="12" t="s">
        <v>1082</v>
      </c>
      <c r="M46" s="12"/>
      <c r="N46" s="12"/>
      <c r="O46" s="12"/>
      <c r="P46" s="12"/>
      <c r="Q46" s="12"/>
      <c r="R46" s="12"/>
      <c r="S46" s="12" t="s">
        <v>200</v>
      </c>
      <c r="T46" s="6" t="s">
        <v>1580</v>
      </c>
      <c r="U46" s="14">
        <v>46288</v>
      </c>
      <c r="V46" s="14">
        <v>46344</v>
      </c>
      <c r="W46" s="15">
        <v>0.58333333333333004</v>
      </c>
      <c r="X46" s="15">
        <v>0.66597222222221997</v>
      </c>
      <c r="Y46" s="6" t="s">
        <v>34</v>
      </c>
      <c r="Z46" s="6" t="s">
        <v>34</v>
      </c>
      <c r="AA46" s="6" t="s">
        <v>1417</v>
      </c>
      <c r="AB46" s="6" t="s">
        <v>34</v>
      </c>
      <c r="AC46" s="6" t="s">
        <v>34</v>
      </c>
      <c r="AD46" s="6" t="s">
        <v>34</v>
      </c>
      <c r="AE46" s="6" t="s">
        <v>34</v>
      </c>
      <c r="AF46" s="6" t="s">
        <v>1656</v>
      </c>
    </row>
    <row r="47" spans="1:32" x14ac:dyDescent="0.35">
      <c r="A47" s="6" t="s">
        <v>29</v>
      </c>
      <c r="B47" s="6" t="s">
        <v>80</v>
      </c>
      <c r="C47" s="12" t="s">
        <v>120</v>
      </c>
      <c r="D47" s="6" t="s">
        <v>207</v>
      </c>
      <c r="E47" s="12" t="s">
        <v>166</v>
      </c>
      <c r="F47" s="13">
        <v>3</v>
      </c>
      <c r="G47" s="12" t="s">
        <v>165</v>
      </c>
      <c r="H47" s="6">
        <v>40136637</v>
      </c>
      <c r="I47" s="6" t="s">
        <v>539</v>
      </c>
      <c r="J47" s="6" t="s">
        <v>540</v>
      </c>
      <c r="K47" s="12" t="s">
        <v>1081</v>
      </c>
      <c r="L47" s="12" t="s">
        <v>1082</v>
      </c>
      <c r="M47" s="12"/>
      <c r="N47" s="12"/>
      <c r="O47" s="12"/>
      <c r="P47" s="12"/>
      <c r="Q47" s="12"/>
      <c r="R47" s="12"/>
      <c r="S47" s="12" t="s">
        <v>200</v>
      </c>
      <c r="T47" s="6" t="s">
        <v>1580</v>
      </c>
      <c r="U47" s="14">
        <v>46290</v>
      </c>
      <c r="V47" s="14">
        <v>46346</v>
      </c>
      <c r="W47" s="15">
        <v>0.58333333333333004</v>
      </c>
      <c r="X47" s="15">
        <v>0.66597222222221997</v>
      </c>
      <c r="Y47" s="6" t="s">
        <v>34</v>
      </c>
      <c r="Z47" s="6" t="s">
        <v>34</v>
      </c>
      <c r="AA47" s="6" t="s">
        <v>34</v>
      </c>
      <c r="AB47" s="6" t="s">
        <v>34</v>
      </c>
      <c r="AC47" s="6" t="s">
        <v>1418</v>
      </c>
      <c r="AD47" s="6" t="s">
        <v>34</v>
      </c>
      <c r="AE47" s="6" t="s">
        <v>34</v>
      </c>
      <c r="AF47" s="6" t="s">
        <v>1656</v>
      </c>
    </row>
    <row r="48" spans="1:32" x14ac:dyDescent="0.35">
      <c r="A48" s="6" t="s">
        <v>29</v>
      </c>
      <c r="B48" s="6" t="s">
        <v>80</v>
      </c>
      <c r="C48" s="12" t="s">
        <v>120</v>
      </c>
      <c r="D48" s="6" t="s">
        <v>207</v>
      </c>
      <c r="E48" s="12" t="s">
        <v>166</v>
      </c>
      <c r="F48" s="13">
        <v>3</v>
      </c>
      <c r="G48" s="12" t="s">
        <v>165</v>
      </c>
      <c r="H48" s="6">
        <v>40136638</v>
      </c>
      <c r="I48" s="6" t="s">
        <v>541</v>
      </c>
      <c r="J48" s="6" t="s">
        <v>542</v>
      </c>
      <c r="K48" s="12" t="s">
        <v>1083</v>
      </c>
      <c r="L48" s="12" t="s">
        <v>1084</v>
      </c>
      <c r="M48" s="12"/>
      <c r="N48" s="12"/>
      <c r="O48" s="12"/>
      <c r="P48" s="12"/>
      <c r="Q48" s="12"/>
      <c r="R48" s="12"/>
      <c r="S48" s="12" t="s">
        <v>200</v>
      </c>
      <c r="T48" s="6" t="s">
        <v>1581</v>
      </c>
      <c r="U48" s="14">
        <v>46286</v>
      </c>
      <c r="V48" s="14">
        <v>46342</v>
      </c>
      <c r="W48" s="15">
        <v>0.41666666666667002</v>
      </c>
      <c r="X48" s="15">
        <v>0.49930555555556</v>
      </c>
      <c r="Y48" s="6" t="s">
        <v>1416</v>
      </c>
      <c r="Z48" s="6" t="s">
        <v>34</v>
      </c>
      <c r="AA48" s="6" t="s">
        <v>34</v>
      </c>
      <c r="AB48" s="6" t="s">
        <v>34</v>
      </c>
      <c r="AC48" s="6" t="s">
        <v>34</v>
      </c>
      <c r="AD48" s="6" t="s">
        <v>34</v>
      </c>
      <c r="AE48" s="6" t="s">
        <v>34</v>
      </c>
      <c r="AF48" s="6" t="s">
        <v>1666</v>
      </c>
    </row>
    <row r="49" spans="1:32" x14ac:dyDescent="0.35">
      <c r="A49" s="6" t="s">
        <v>29</v>
      </c>
      <c r="B49" s="6" t="s">
        <v>80</v>
      </c>
      <c r="C49" s="12" t="s">
        <v>120</v>
      </c>
      <c r="D49" s="6" t="s">
        <v>207</v>
      </c>
      <c r="E49" s="12" t="s">
        <v>166</v>
      </c>
      <c r="F49" s="13">
        <v>3</v>
      </c>
      <c r="G49" s="12" t="s">
        <v>165</v>
      </c>
      <c r="H49" s="6">
        <v>40136638</v>
      </c>
      <c r="I49" s="6" t="s">
        <v>541</v>
      </c>
      <c r="J49" s="6" t="s">
        <v>542</v>
      </c>
      <c r="K49" s="12" t="s">
        <v>1083</v>
      </c>
      <c r="L49" s="12" t="s">
        <v>1084</v>
      </c>
      <c r="M49" s="12"/>
      <c r="N49" s="12"/>
      <c r="O49" s="12"/>
      <c r="P49" s="12"/>
      <c r="Q49" s="12"/>
      <c r="R49" s="12"/>
      <c r="S49" s="12" t="s">
        <v>200</v>
      </c>
      <c r="T49" s="6" t="s">
        <v>1581</v>
      </c>
      <c r="U49" s="14">
        <v>46288</v>
      </c>
      <c r="V49" s="14">
        <v>46346</v>
      </c>
      <c r="W49" s="15">
        <v>0.41666666666667002</v>
      </c>
      <c r="X49" s="15">
        <v>0.49930555555556</v>
      </c>
      <c r="Y49" s="6" t="s">
        <v>34</v>
      </c>
      <c r="Z49" s="6" t="s">
        <v>34</v>
      </c>
      <c r="AA49" s="6" t="s">
        <v>1417</v>
      </c>
      <c r="AB49" s="6" t="s">
        <v>34</v>
      </c>
      <c r="AC49" s="6" t="s">
        <v>1418</v>
      </c>
      <c r="AD49" s="6" t="s">
        <v>34</v>
      </c>
      <c r="AE49" s="6" t="s">
        <v>34</v>
      </c>
      <c r="AF49" s="6" t="s">
        <v>1666</v>
      </c>
    </row>
    <row r="50" spans="1:32" x14ac:dyDescent="0.35">
      <c r="A50" s="6" t="s">
        <v>29</v>
      </c>
      <c r="B50" s="6" t="s">
        <v>80</v>
      </c>
      <c r="C50" s="12" t="s">
        <v>120</v>
      </c>
      <c r="D50" s="6" t="s">
        <v>207</v>
      </c>
      <c r="E50" s="12" t="s">
        <v>166</v>
      </c>
      <c r="F50" s="13">
        <v>3</v>
      </c>
      <c r="G50" s="12" t="s">
        <v>165</v>
      </c>
      <c r="H50" s="6">
        <v>40136639</v>
      </c>
      <c r="I50" s="6" t="s">
        <v>543</v>
      </c>
      <c r="J50" s="6" t="s">
        <v>544</v>
      </c>
      <c r="K50" s="12" t="s">
        <v>1085</v>
      </c>
      <c r="L50" s="12" t="s">
        <v>1086</v>
      </c>
      <c r="M50" s="12"/>
      <c r="N50" s="12"/>
      <c r="O50" s="12"/>
      <c r="P50" s="12"/>
      <c r="Q50" s="12"/>
      <c r="R50" s="12"/>
      <c r="S50" s="12" t="s">
        <v>200</v>
      </c>
      <c r="T50" s="6" t="s">
        <v>1582</v>
      </c>
      <c r="U50" s="14">
        <v>46286</v>
      </c>
      <c r="V50" s="14">
        <v>46346</v>
      </c>
      <c r="W50" s="15">
        <v>0.33333333333332998</v>
      </c>
      <c r="X50" s="15">
        <v>0.41597222222222002</v>
      </c>
      <c r="Y50" s="6" t="s">
        <v>1416</v>
      </c>
      <c r="Z50" s="6" t="s">
        <v>34</v>
      </c>
      <c r="AA50" s="6" t="s">
        <v>1417</v>
      </c>
      <c r="AB50" s="6" t="s">
        <v>34</v>
      </c>
      <c r="AC50" s="6" t="s">
        <v>1418</v>
      </c>
      <c r="AD50" s="6" t="s">
        <v>34</v>
      </c>
      <c r="AE50" s="6" t="s">
        <v>34</v>
      </c>
      <c r="AF50" s="6" t="s">
        <v>1702</v>
      </c>
    </row>
    <row r="51" spans="1:32" x14ac:dyDescent="0.35">
      <c r="A51" s="6" t="s">
        <v>29</v>
      </c>
      <c r="B51" s="6" t="s">
        <v>81</v>
      </c>
      <c r="C51" s="12" t="s">
        <v>120</v>
      </c>
      <c r="D51" s="6" t="s">
        <v>207</v>
      </c>
      <c r="E51" s="12" t="s">
        <v>159</v>
      </c>
      <c r="F51" s="13">
        <v>3</v>
      </c>
      <c r="G51" s="12" t="s">
        <v>165</v>
      </c>
      <c r="H51" s="6">
        <v>40136643</v>
      </c>
      <c r="I51" s="6" t="s">
        <v>545</v>
      </c>
      <c r="J51" s="6" t="s">
        <v>546</v>
      </c>
      <c r="K51" s="12" t="s">
        <v>1087</v>
      </c>
      <c r="L51" s="12" t="s">
        <v>1088</v>
      </c>
      <c r="M51" s="12" t="s">
        <v>1342</v>
      </c>
      <c r="N51" s="12" t="s">
        <v>1343</v>
      </c>
      <c r="O51" s="12" t="s">
        <v>1410</v>
      </c>
      <c r="P51" s="12" t="s">
        <v>1411</v>
      </c>
      <c r="Q51" s="12"/>
      <c r="R51" s="12"/>
      <c r="S51" s="12" t="s">
        <v>200</v>
      </c>
      <c r="T51" s="6" t="s">
        <v>1573</v>
      </c>
      <c r="U51" s="14">
        <v>46286</v>
      </c>
      <c r="V51" s="14">
        <v>46346</v>
      </c>
      <c r="W51" s="15">
        <v>0.75</v>
      </c>
      <c r="X51" s="15">
        <v>0.83263888888889004</v>
      </c>
      <c r="Y51" s="6" t="s">
        <v>1416</v>
      </c>
      <c r="Z51" s="6" t="s">
        <v>34</v>
      </c>
      <c r="AA51" s="6" t="s">
        <v>1417</v>
      </c>
      <c r="AB51" s="6" t="s">
        <v>34</v>
      </c>
      <c r="AC51" s="6" t="s">
        <v>1418</v>
      </c>
      <c r="AD51" s="6" t="s">
        <v>34</v>
      </c>
      <c r="AE51" s="6" t="s">
        <v>34</v>
      </c>
      <c r="AF51" s="6" t="s">
        <v>1664</v>
      </c>
    </row>
    <row r="52" spans="1:32" x14ac:dyDescent="0.35">
      <c r="A52" s="6" t="s">
        <v>29</v>
      </c>
      <c r="B52" s="6" t="s">
        <v>81</v>
      </c>
      <c r="C52" s="12" t="s">
        <v>120</v>
      </c>
      <c r="D52" s="6" t="s">
        <v>207</v>
      </c>
      <c r="E52" s="12" t="s">
        <v>159</v>
      </c>
      <c r="F52" s="13">
        <v>3</v>
      </c>
      <c r="G52" s="12" t="s">
        <v>165</v>
      </c>
      <c r="H52" s="6">
        <v>40136644</v>
      </c>
      <c r="I52" s="6" t="s">
        <v>547</v>
      </c>
      <c r="J52" s="6" t="s">
        <v>548</v>
      </c>
      <c r="K52" s="12" t="s">
        <v>1089</v>
      </c>
      <c r="L52" s="12" t="s">
        <v>1090</v>
      </c>
      <c r="M52" s="12"/>
      <c r="N52" s="12"/>
      <c r="O52" s="12"/>
      <c r="P52" s="12"/>
      <c r="Q52" s="12"/>
      <c r="R52" s="12"/>
      <c r="S52" s="12" t="s">
        <v>200</v>
      </c>
      <c r="T52" s="6" t="s">
        <v>1577</v>
      </c>
      <c r="U52" s="14">
        <v>46286</v>
      </c>
      <c r="V52" s="14">
        <v>46346</v>
      </c>
      <c r="W52" s="15">
        <v>0.58333333333333004</v>
      </c>
      <c r="X52" s="15">
        <v>0.66597222222221997</v>
      </c>
      <c r="Y52" s="6" t="s">
        <v>1416</v>
      </c>
      <c r="Z52" s="6" t="s">
        <v>34</v>
      </c>
      <c r="AA52" s="6" t="s">
        <v>1417</v>
      </c>
      <c r="AB52" s="6" t="s">
        <v>34</v>
      </c>
      <c r="AC52" s="6" t="s">
        <v>1418</v>
      </c>
      <c r="AD52" s="6" t="s">
        <v>34</v>
      </c>
      <c r="AE52" s="6" t="s">
        <v>34</v>
      </c>
      <c r="AF52" s="6" t="s">
        <v>1679</v>
      </c>
    </row>
    <row r="53" spans="1:32" x14ac:dyDescent="0.35">
      <c r="A53" s="6" t="s">
        <v>29</v>
      </c>
      <c r="B53" s="6" t="s">
        <v>81</v>
      </c>
      <c r="C53" s="12" t="s">
        <v>120</v>
      </c>
      <c r="D53" s="6" t="s">
        <v>207</v>
      </c>
      <c r="E53" s="12" t="s">
        <v>159</v>
      </c>
      <c r="F53" s="13">
        <v>3</v>
      </c>
      <c r="G53" s="12" t="s">
        <v>165</v>
      </c>
      <c r="H53" s="6">
        <v>40136645</v>
      </c>
      <c r="I53" s="6" t="s">
        <v>549</v>
      </c>
      <c r="J53" s="6" t="s">
        <v>550</v>
      </c>
      <c r="K53" s="12" t="s">
        <v>1091</v>
      </c>
      <c r="L53" s="12" t="s">
        <v>1092</v>
      </c>
      <c r="M53" s="12"/>
      <c r="N53" s="12"/>
      <c r="O53" s="12"/>
      <c r="P53" s="12"/>
      <c r="Q53" s="12"/>
      <c r="R53" s="12"/>
      <c r="S53" s="12" t="s">
        <v>200</v>
      </c>
      <c r="T53" s="6" t="s">
        <v>1577</v>
      </c>
      <c r="U53" s="14">
        <v>46288</v>
      </c>
      <c r="V53" s="14">
        <v>46346</v>
      </c>
      <c r="W53" s="15">
        <v>0.66666666666666996</v>
      </c>
      <c r="X53" s="15">
        <v>0.74930555555556</v>
      </c>
      <c r="Y53" s="6" t="s">
        <v>34</v>
      </c>
      <c r="Z53" s="6" t="s">
        <v>34</v>
      </c>
      <c r="AA53" s="6" t="s">
        <v>1417</v>
      </c>
      <c r="AB53" s="6" t="s">
        <v>34</v>
      </c>
      <c r="AC53" s="6" t="s">
        <v>1418</v>
      </c>
      <c r="AD53" s="6" t="s">
        <v>34</v>
      </c>
      <c r="AE53" s="6" t="s">
        <v>34</v>
      </c>
      <c r="AF53" s="6" t="s">
        <v>1678</v>
      </c>
    </row>
    <row r="54" spans="1:32" x14ac:dyDescent="0.35">
      <c r="A54" s="6" t="s">
        <v>29</v>
      </c>
      <c r="B54" s="6" t="s">
        <v>81</v>
      </c>
      <c r="C54" s="12" t="s">
        <v>120</v>
      </c>
      <c r="D54" s="6" t="s">
        <v>207</v>
      </c>
      <c r="E54" s="12" t="s">
        <v>159</v>
      </c>
      <c r="F54" s="13">
        <v>3</v>
      </c>
      <c r="G54" s="12" t="s">
        <v>165</v>
      </c>
      <c r="H54" s="6">
        <v>40136645</v>
      </c>
      <c r="I54" s="6" t="s">
        <v>549</v>
      </c>
      <c r="J54" s="6" t="s">
        <v>550</v>
      </c>
      <c r="K54" s="12" t="s">
        <v>1091</v>
      </c>
      <c r="L54" s="12" t="s">
        <v>1092</v>
      </c>
      <c r="M54" s="12"/>
      <c r="N54" s="12"/>
      <c r="O54" s="12"/>
      <c r="P54" s="12"/>
      <c r="Q54" s="12"/>
      <c r="R54" s="12"/>
      <c r="S54" s="12" t="s">
        <v>200</v>
      </c>
      <c r="T54" s="6" t="s">
        <v>1577</v>
      </c>
      <c r="U54" s="14">
        <v>46286</v>
      </c>
      <c r="V54" s="14">
        <v>46342</v>
      </c>
      <c r="W54" s="15">
        <v>0.66666666666666996</v>
      </c>
      <c r="X54" s="15">
        <v>0.74930555555556</v>
      </c>
      <c r="Y54" s="6" t="s">
        <v>1416</v>
      </c>
      <c r="Z54" s="6" t="s">
        <v>34</v>
      </c>
      <c r="AA54" s="6" t="s">
        <v>34</v>
      </c>
      <c r="AB54" s="6" t="s">
        <v>34</v>
      </c>
      <c r="AC54" s="6" t="s">
        <v>34</v>
      </c>
      <c r="AD54" s="6" t="s">
        <v>34</v>
      </c>
      <c r="AE54" s="6" t="s">
        <v>34</v>
      </c>
      <c r="AF54" s="6" t="s">
        <v>1678</v>
      </c>
    </row>
    <row r="55" spans="1:32" x14ac:dyDescent="0.35">
      <c r="A55" s="6" t="s">
        <v>29</v>
      </c>
      <c r="B55" s="6" t="s">
        <v>81</v>
      </c>
      <c r="C55" s="12" t="s">
        <v>120</v>
      </c>
      <c r="D55" s="6" t="s">
        <v>207</v>
      </c>
      <c r="E55" s="12" t="s">
        <v>159</v>
      </c>
      <c r="F55" s="13">
        <v>3</v>
      </c>
      <c r="G55" s="12" t="s">
        <v>165</v>
      </c>
      <c r="H55" s="6">
        <v>40136646</v>
      </c>
      <c r="I55" s="6" t="s">
        <v>551</v>
      </c>
      <c r="J55" s="6" t="s">
        <v>552</v>
      </c>
      <c r="K55" s="12" t="s">
        <v>1093</v>
      </c>
      <c r="L55" s="12" t="s">
        <v>1094</v>
      </c>
      <c r="M55" s="12"/>
      <c r="N55" s="12"/>
      <c r="O55" s="12"/>
      <c r="P55" s="12"/>
      <c r="Q55" s="12"/>
      <c r="R55" s="12"/>
      <c r="S55" s="12" t="s">
        <v>200</v>
      </c>
      <c r="T55" s="6" t="s">
        <v>1583</v>
      </c>
      <c r="U55" s="14">
        <v>46286</v>
      </c>
      <c r="V55" s="14">
        <v>46344</v>
      </c>
      <c r="W55" s="15">
        <v>0.33333333333332998</v>
      </c>
      <c r="X55" s="15">
        <v>0.41597222222222002</v>
      </c>
      <c r="Y55" s="6" t="s">
        <v>1416</v>
      </c>
      <c r="Z55" s="6" t="s">
        <v>34</v>
      </c>
      <c r="AA55" s="6" t="s">
        <v>1417</v>
      </c>
      <c r="AB55" s="6" t="s">
        <v>34</v>
      </c>
      <c r="AC55" s="6" t="s">
        <v>34</v>
      </c>
      <c r="AD55" s="6" t="s">
        <v>34</v>
      </c>
      <c r="AE55" s="6" t="s">
        <v>34</v>
      </c>
      <c r="AF55" s="6" t="s">
        <v>1656</v>
      </c>
    </row>
    <row r="56" spans="1:32" x14ac:dyDescent="0.35">
      <c r="A56" s="6" t="s">
        <v>29</v>
      </c>
      <c r="B56" s="6" t="s">
        <v>81</v>
      </c>
      <c r="C56" s="12" t="s">
        <v>120</v>
      </c>
      <c r="D56" s="6" t="s">
        <v>207</v>
      </c>
      <c r="E56" s="12" t="s">
        <v>159</v>
      </c>
      <c r="F56" s="13">
        <v>3</v>
      </c>
      <c r="G56" s="12" t="s">
        <v>165</v>
      </c>
      <c r="H56" s="6">
        <v>40136646</v>
      </c>
      <c r="I56" s="6" t="s">
        <v>551</v>
      </c>
      <c r="J56" s="6" t="s">
        <v>552</v>
      </c>
      <c r="K56" s="12" t="s">
        <v>1093</v>
      </c>
      <c r="L56" s="12" t="s">
        <v>1094</v>
      </c>
      <c r="M56" s="12"/>
      <c r="N56" s="12"/>
      <c r="O56" s="12"/>
      <c r="P56" s="12"/>
      <c r="Q56" s="12"/>
      <c r="R56" s="12"/>
      <c r="S56" s="12" t="s">
        <v>200</v>
      </c>
      <c r="T56" s="6" t="s">
        <v>1583</v>
      </c>
      <c r="U56" s="14">
        <v>46290</v>
      </c>
      <c r="V56" s="14">
        <v>46346</v>
      </c>
      <c r="W56" s="15">
        <v>0.33333333333332998</v>
      </c>
      <c r="X56" s="15">
        <v>0.41597222222222002</v>
      </c>
      <c r="Y56" s="6" t="s">
        <v>34</v>
      </c>
      <c r="Z56" s="6" t="s">
        <v>34</v>
      </c>
      <c r="AA56" s="6" t="s">
        <v>34</v>
      </c>
      <c r="AB56" s="6" t="s">
        <v>34</v>
      </c>
      <c r="AC56" s="6" t="s">
        <v>1418</v>
      </c>
      <c r="AD56" s="6" t="s">
        <v>34</v>
      </c>
      <c r="AE56" s="6" t="s">
        <v>34</v>
      </c>
      <c r="AF56" s="6" t="s">
        <v>1656</v>
      </c>
    </row>
    <row r="57" spans="1:32" x14ac:dyDescent="0.35">
      <c r="A57" s="6" t="s">
        <v>29</v>
      </c>
      <c r="B57" s="6" t="s">
        <v>81</v>
      </c>
      <c r="C57" s="12" t="s">
        <v>120</v>
      </c>
      <c r="D57" s="6" t="s">
        <v>207</v>
      </c>
      <c r="E57" s="12" t="s">
        <v>159</v>
      </c>
      <c r="F57" s="13">
        <v>3</v>
      </c>
      <c r="G57" s="12" t="s">
        <v>165</v>
      </c>
      <c r="H57" s="6">
        <v>40136647</v>
      </c>
      <c r="I57" s="6" t="s">
        <v>553</v>
      </c>
      <c r="J57" s="6" t="s">
        <v>554</v>
      </c>
      <c r="K57" s="12" t="s">
        <v>1095</v>
      </c>
      <c r="L57" s="12" t="s">
        <v>1096</v>
      </c>
      <c r="M57" s="12"/>
      <c r="N57" s="12"/>
      <c r="O57" s="12"/>
      <c r="P57" s="12"/>
      <c r="Q57" s="12"/>
      <c r="R57" s="12"/>
      <c r="S57" s="12" t="s">
        <v>200</v>
      </c>
      <c r="T57" s="6" t="s">
        <v>1584</v>
      </c>
      <c r="U57" s="14">
        <v>46286</v>
      </c>
      <c r="V57" s="14">
        <v>46342</v>
      </c>
      <c r="W57" s="15">
        <v>0.41666666666667002</v>
      </c>
      <c r="X57" s="15">
        <v>0.49930555555556</v>
      </c>
      <c r="Y57" s="6" t="s">
        <v>1416</v>
      </c>
      <c r="Z57" s="6" t="s">
        <v>34</v>
      </c>
      <c r="AA57" s="6" t="s">
        <v>34</v>
      </c>
      <c r="AB57" s="6" t="s">
        <v>34</v>
      </c>
      <c r="AC57" s="6" t="s">
        <v>34</v>
      </c>
      <c r="AD57" s="6" t="s">
        <v>34</v>
      </c>
      <c r="AE57" s="6" t="s">
        <v>34</v>
      </c>
      <c r="AF57" s="6" t="s">
        <v>1708</v>
      </c>
    </row>
    <row r="58" spans="1:32" x14ac:dyDescent="0.35">
      <c r="A58" s="6" t="s">
        <v>29</v>
      </c>
      <c r="B58" s="6" t="s">
        <v>81</v>
      </c>
      <c r="C58" s="12" t="s">
        <v>120</v>
      </c>
      <c r="D58" s="6" t="s">
        <v>207</v>
      </c>
      <c r="E58" s="12" t="s">
        <v>159</v>
      </c>
      <c r="F58" s="13">
        <v>3</v>
      </c>
      <c r="G58" s="12" t="s">
        <v>165</v>
      </c>
      <c r="H58" s="6">
        <v>40136647</v>
      </c>
      <c r="I58" s="6" t="s">
        <v>553</v>
      </c>
      <c r="J58" s="6" t="s">
        <v>554</v>
      </c>
      <c r="K58" s="12" t="s">
        <v>1095</v>
      </c>
      <c r="L58" s="12" t="s">
        <v>1096</v>
      </c>
      <c r="M58" s="12"/>
      <c r="N58" s="12"/>
      <c r="O58" s="12"/>
      <c r="P58" s="12"/>
      <c r="Q58" s="12"/>
      <c r="R58" s="12"/>
      <c r="S58" s="12" t="s">
        <v>200</v>
      </c>
      <c r="T58" s="6" t="s">
        <v>1584</v>
      </c>
      <c r="U58" s="14">
        <v>46288</v>
      </c>
      <c r="V58" s="14">
        <v>46346</v>
      </c>
      <c r="W58" s="15">
        <v>0.41666666666667002</v>
      </c>
      <c r="X58" s="15">
        <v>0.49930555555556</v>
      </c>
      <c r="Y58" s="6" t="s">
        <v>34</v>
      </c>
      <c r="Z58" s="6" t="s">
        <v>34</v>
      </c>
      <c r="AA58" s="6" t="s">
        <v>1417</v>
      </c>
      <c r="AB58" s="6" t="s">
        <v>34</v>
      </c>
      <c r="AC58" s="6" t="s">
        <v>1418</v>
      </c>
      <c r="AD58" s="6" t="s">
        <v>34</v>
      </c>
      <c r="AE58" s="6" t="s">
        <v>34</v>
      </c>
      <c r="AF58" s="6" t="s">
        <v>1708</v>
      </c>
    </row>
    <row r="59" spans="1:32" x14ac:dyDescent="0.35">
      <c r="A59" s="6" t="s">
        <v>29</v>
      </c>
      <c r="B59" s="6" t="s">
        <v>81</v>
      </c>
      <c r="C59" s="12" t="s">
        <v>120</v>
      </c>
      <c r="D59" s="6" t="s">
        <v>207</v>
      </c>
      <c r="E59" s="12" t="s">
        <v>159</v>
      </c>
      <c r="F59" s="13">
        <v>3</v>
      </c>
      <c r="G59" s="12" t="s">
        <v>165</v>
      </c>
      <c r="H59" s="6">
        <v>40136648</v>
      </c>
      <c r="I59" s="6" t="s">
        <v>555</v>
      </c>
      <c r="J59" s="6" t="s">
        <v>556</v>
      </c>
      <c r="K59" s="12"/>
      <c r="L59" s="12"/>
      <c r="M59" s="12"/>
      <c r="N59" s="12"/>
      <c r="O59" s="12"/>
      <c r="P59" s="12"/>
      <c r="Q59" s="12"/>
      <c r="R59" s="12"/>
      <c r="S59" s="12" t="s">
        <v>200</v>
      </c>
      <c r="T59" s="6" t="s">
        <v>1583</v>
      </c>
      <c r="U59" s="14">
        <v>46290</v>
      </c>
      <c r="V59" s="14">
        <v>46346</v>
      </c>
      <c r="W59" s="15">
        <v>0.25</v>
      </c>
      <c r="X59" s="15">
        <v>0.33263888888888998</v>
      </c>
      <c r="Y59" s="6" t="s">
        <v>34</v>
      </c>
      <c r="Z59" s="6" t="s">
        <v>34</v>
      </c>
      <c r="AA59" s="6" t="s">
        <v>34</v>
      </c>
      <c r="AB59" s="6" t="s">
        <v>34</v>
      </c>
      <c r="AC59" s="6" t="s">
        <v>1418</v>
      </c>
      <c r="AD59" s="6" t="s">
        <v>34</v>
      </c>
      <c r="AE59" s="6" t="s">
        <v>34</v>
      </c>
      <c r="AF59" s="6" t="s">
        <v>1705</v>
      </c>
    </row>
    <row r="60" spans="1:32" x14ac:dyDescent="0.35">
      <c r="A60" s="6" t="s">
        <v>29</v>
      </c>
      <c r="B60" s="6" t="s">
        <v>81</v>
      </c>
      <c r="C60" s="12" t="s">
        <v>120</v>
      </c>
      <c r="D60" s="6" t="s">
        <v>207</v>
      </c>
      <c r="E60" s="12" t="s">
        <v>159</v>
      </c>
      <c r="F60" s="13">
        <v>3</v>
      </c>
      <c r="G60" s="12" t="s">
        <v>165</v>
      </c>
      <c r="H60" s="6">
        <v>40136648</v>
      </c>
      <c r="I60" s="6" t="s">
        <v>555</v>
      </c>
      <c r="J60" s="6" t="s">
        <v>556</v>
      </c>
      <c r="K60" s="12"/>
      <c r="L60" s="12"/>
      <c r="M60" s="12"/>
      <c r="N60" s="12"/>
      <c r="O60" s="12"/>
      <c r="P60" s="12"/>
      <c r="Q60" s="12"/>
      <c r="R60" s="12"/>
      <c r="S60" s="12" t="s">
        <v>200</v>
      </c>
      <c r="T60" s="6" t="s">
        <v>1583</v>
      </c>
      <c r="U60" s="14">
        <v>46286</v>
      </c>
      <c r="V60" s="14">
        <v>46344</v>
      </c>
      <c r="W60" s="15">
        <v>0.25</v>
      </c>
      <c r="X60" s="15">
        <v>0.33263888888888998</v>
      </c>
      <c r="Y60" s="6" t="s">
        <v>1416</v>
      </c>
      <c r="Z60" s="6" t="s">
        <v>34</v>
      </c>
      <c r="AA60" s="6" t="s">
        <v>1417</v>
      </c>
      <c r="AB60" s="6" t="s">
        <v>34</v>
      </c>
      <c r="AC60" s="6" t="s">
        <v>34</v>
      </c>
      <c r="AD60" s="6" t="s">
        <v>34</v>
      </c>
      <c r="AE60" s="6" t="s">
        <v>34</v>
      </c>
      <c r="AF60" s="6" t="s">
        <v>1705</v>
      </c>
    </row>
    <row r="61" spans="1:32" x14ac:dyDescent="0.35">
      <c r="A61" s="6" t="s">
        <v>29</v>
      </c>
      <c r="B61" s="6" t="s">
        <v>81</v>
      </c>
      <c r="C61" s="12" t="s">
        <v>120</v>
      </c>
      <c r="D61" s="6" t="s">
        <v>207</v>
      </c>
      <c r="E61" s="12" t="s">
        <v>159</v>
      </c>
      <c r="F61" s="13">
        <v>3</v>
      </c>
      <c r="G61" s="12" t="s">
        <v>165</v>
      </c>
      <c r="H61" s="6">
        <v>40136649</v>
      </c>
      <c r="I61" s="6" t="s">
        <v>557</v>
      </c>
      <c r="J61" s="6" t="s">
        <v>558</v>
      </c>
      <c r="K61" s="12" t="s">
        <v>1529</v>
      </c>
      <c r="L61" s="12" t="s">
        <v>1097</v>
      </c>
      <c r="M61" s="12" t="s">
        <v>1344</v>
      </c>
      <c r="N61" s="12" t="s">
        <v>1345</v>
      </c>
      <c r="O61" s="12"/>
      <c r="P61" s="12"/>
      <c r="Q61" s="12"/>
      <c r="R61" s="12"/>
      <c r="S61" s="12" t="s">
        <v>200</v>
      </c>
      <c r="T61" s="6" t="s">
        <v>1585</v>
      </c>
      <c r="U61" s="14">
        <v>46286</v>
      </c>
      <c r="V61" s="14">
        <v>46346</v>
      </c>
      <c r="W61" s="15">
        <v>0.83333333333333004</v>
      </c>
      <c r="X61" s="15">
        <v>0.91597222222221997</v>
      </c>
      <c r="Y61" s="6" t="s">
        <v>1416</v>
      </c>
      <c r="Z61" s="6" t="s">
        <v>34</v>
      </c>
      <c r="AA61" s="6" t="s">
        <v>1417</v>
      </c>
      <c r="AB61" s="6" t="s">
        <v>34</v>
      </c>
      <c r="AC61" s="6" t="s">
        <v>1418</v>
      </c>
      <c r="AD61" s="6" t="s">
        <v>34</v>
      </c>
      <c r="AE61" s="6" t="s">
        <v>34</v>
      </c>
      <c r="AF61" s="6" t="s">
        <v>1696</v>
      </c>
    </row>
    <row r="62" spans="1:32" x14ac:dyDescent="0.35">
      <c r="A62" s="6" t="s">
        <v>29</v>
      </c>
      <c r="B62" s="6" t="s">
        <v>82</v>
      </c>
      <c r="C62" s="12" t="s">
        <v>120</v>
      </c>
      <c r="D62" s="6" t="s">
        <v>207</v>
      </c>
      <c r="E62" s="12" t="s">
        <v>160</v>
      </c>
      <c r="F62" s="13">
        <v>3</v>
      </c>
      <c r="G62" s="12" t="s">
        <v>165</v>
      </c>
      <c r="H62" s="6">
        <v>40136655</v>
      </c>
      <c r="I62" s="6" t="s">
        <v>559</v>
      </c>
      <c r="J62" s="6" t="s">
        <v>560</v>
      </c>
      <c r="K62" s="12" t="s">
        <v>1098</v>
      </c>
      <c r="L62" s="12" t="s">
        <v>1099</v>
      </c>
      <c r="M62" s="12"/>
      <c r="N62" s="12"/>
      <c r="O62" s="12"/>
      <c r="P62" s="12"/>
      <c r="Q62" s="12"/>
      <c r="R62" s="12"/>
      <c r="S62" s="12" t="s">
        <v>200</v>
      </c>
      <c r="T62" s="6" t="s">
        <v>1573</v>
      </c>
      <c r="U62" s="14">
        <v>46290</v>
      </c>
      <c r="V62" s="14">
        <v>46346</v>
      </c>
      <c r="W62" s="15">
        <v>0.58333333333333004</v>
      </c>
      <c r="X62" s="15">
        <v>0.66597222222221997</v>
      </c>
      <c r="Y62" s="6" t="s">
        <v>34</v>
      </c>
      <c r="Z62" s="6" t="s">
        <v>34</v>
      </c>
      <c r="AA62" s="6" t="s">
        <v>34</v>
      </c>
      <c r="AB62" s="6" t="s">
        <v>34</v>
      </c>
      <c r="AC62" s="6" t="s">
        <v>1418</v>
      </c>
      <c r="AD62" s="6" t="s">
        <v>34</v>
      </c>
      <c r="AE62" s="6" t="s">
        <v>34</v>
      </c>
      <c r="AF62" s="6" t="s">
        <v>1647</v>
      </c>
    </row>
    <row r="63" spans="1:32" x14ac:dyDescent="0.35">
      <c r="A63" s="6" t="s">
        <v>29</v>
      </c>
      <c r="B63" s="6" t="s">
        <v>82</v>
      </c>
      <c r="C63" s="12" t="s">
        <v>120</v>
      </c>
      <c r="D63" s="6" t="s">
        <v>207</v>
      </c>
      <c r="E63" s="12" t="s">
        <v>160</v>
      </c>
      <c r="F63" s="13">
        <v>3</v>
      </c>
      <c r="G63" s="12" t="s">
        <v>165</v>
      </c>
      <c r="H63" s="6">
        <v>40136655</v>
      </c>
      <c r="I63" s="6" t="s">
        <v>559</v>
      </c>
      <c r="J63" s="6" t="s">
        <v>560</v>
      </c>
      <c r="K63" s="12" t="s">
        <v>1098</v>
      </c>
      <c r="L63" s="12" t="s">
        <v>1099</v>
      </c>
      <c r="M63" s="12"/>
      <c r="N63" s="12"/>
      <c r="O63" s="12"/>
      <c r="P63" s="12"/>
      <c r="Q63" s="12"/>
      <c r="R63" s="12"/>
      <c r="S63" s="12" t="s">
        <v>200</v>
      </c>
      <c r="T63" s="6" t="s">
        <v>1573</v>
      </c>
      <c r="U63" s="14">
        <v>46288</v>
      </c>
      <c r="V63" s="14">
        <v>46344</v>
      </c>
      <c r="W63" s="15">
        <v>0.58333333333333004</v>
      </c>
      <c r="X63" s="15">
        <v>0.66597222222221997</v>
      </c>
      <c r="Y63" s="6" t="s">
        <v>34</v>
      </c>
      <c r="Z63" s="6" t="s">
        <v>34</v>
      </c>
      <c r="AA63" s="6" t="s">
        <v>1417</v>
      </c>
      <c r="AB63" s="6" t="s">
        <v>34</v>
      </c>
      <c r="AC63" s="6" t="s">
        <v>34</v>
      </c>
      <c r="AD63" s="6" t="s">
        <v>34</v>
      </c>
      <c r="AE63" s="6" t="s">
        <v>34</v>
      </c>
      <c r="AF63" s="6" t="s">
        <v>1647</v>
      </c>
    </row>
    <row r="64" spans="1:32" x14ac:dyDescent="0.35">
      <c r="A64" s="6" t="s">
        <v>29</v>
      </c>
      <c r="B64" s="6" t="s">
        <v>82</v>
      </c>
      <c r="C64" s="12" t="s">
        <v>120</v>
      </c>
      <c r="D64" s="6" t="s">
        <v>207</v>
      </c>
      <c r="E64" s="12" t="s">
        <v>160</v>
      </c>
      <c r="F64" s="13">
        <v>3</v>
      </c>
      <c r="G64" s="12" t="s">
        <v>165</v>
      </c>
      <c r="H64" s="6">
        <v>40136655</v>
      </c>
      <c r="I64" s="6" t="s">
        <v>559</v>
      </c>
      <c r="J64" s="6" t="s">
        <v>560</v>
      </c>
      <c r="K64" s="12" t="s">
        <v>1098</v>
      </c>
      <c r="L64" s="12" t="s">
        <v>1099</v>
      </c>
      <c r="M64" s="12"/>
      <c r="N64" s="12"/>
      <c r="O64" s="12"/>
      <c r="P64" s="12"/>
      <c r="Q64" s="12"/>
      <c r="R64" s="12"/>
      <c r="S64" s="12" t="s">
        <v>200</v>
      </c>
      <c r="T64" s="6" t="s">
        <v>1573</v>
      </c>
      <c r="U64" s="14">
        <v>46286</v>
      </c>
      <c r="V64" s="14">
        <v>46342</v>
      </c>
      <c r="W64" s="15">
        <v>0.58333333333333004</v>
      </c>
      <c r="X64" s="15">
        <v>0.66597222222221997</v>
      </c>
      <c r="Y64" s="6" t="s">
        <v>1416</v>
      </c>
      <c r="Z64" s="6" t="s">
        <v>34</v>
      </c>
      <c r="AA64" s="6" t="s">
        <v>34</v>
      </c>
      <c r="AB64" s="6" t="s">
        <v>34</v>
      </c>
      <c r="AC64" s="6" t="s">
        <v>34</v>
      </c>
      <c r="AD64" s="6" t="s">
        <v>34</v>
      </c>
      <c r="AE64" s="6" t="s">
        <v>34</v>
      </c>
      <c r="AF64" s="6" t="s">
        <v>1647</v>
      </c>
    </row>
    <row r="65" spans="1:32" x14ac:dyDescent="0.35">
      <c r="A65" s="6" t="s">
        <v>29</v>
      </c>
      <c r="B65" s="6" t="s">
        <v>82</v>
      </c>
      <c r="C65" s="12" t="s">
        <v>120</v>
      </c>
      <c r="D65" s="6" t="s">
        <v>207</v>
      </c>
      <c r="E65" s="12" t="s">
        <v>160</v>
      </c>
      <c r="F65" s="13">
        <v>3</v>
      </c>
      <c r="G65" s="12" t="s">
        <v>165</v>
      </c>
      <c r="H65" s="6">
        <v>40136656</v>
      </c>
      <c r="I65" s="6" t="s">
        <v>561</v>
      </c>
      <c r="J65" s="6" t="s">
        <v>562</v>
      </c>
      <c r="K65" s="12" t="s">
        <v>1100</v>
      </c>
      <c r="L65" s="12" t="s">
        <v>1101</v>
      </c>
      <c r="M65" s="12"/>
      <c r="N65" s="12"/>
      <c r="O65" s="12"/>
      <c r="P65" s="12"/>
      <c r="Q65" s="12"/>
      <c r="R65" s="12"/>
      <c r="S65" s="12" t="s">
        <v>200</v>
      </c>
      <c r="T65" s="6" t="s">
        <v>1586</v>
      </c>
      <c r="U65" s="14">
        <v>46286</v>
      </c>
      <c r="V65" s="14">
        <v>46346</v>
      </c>
      <c r="W65" s="15">
        <v>0.25</v>
      </c>
      <c r="X65" s="15">
        <v>0.33263888888888998</v>
      </c>
      <c r="Y65" s="6" t="s">
        <v>1416</v>
      </c>
      <c r="Z65" s="6" t="s">
        <v>34</v>
      </c>
      <c r="AA65" s="6" t="s">
        <v>1417</v>
      </c>
      <c r="AB65" s="6" t="s">
        <v>34</v>
      </c>
      <c r="AC65" s="6" t="s">
        <v>1418</v>
      </c>
      <c r="AD65" s="6" t="s">
        <v>34</v>
      </c>
      <c r="AE65" s="6" t="s">
        <v>34</v>
      </c>
      <c r="AF65" s="6" t="s">
        <v>1678</v>
      </c>
    </row>
    <row r="66" spans="1:32" x14ac:dyDescent="0.35">
      <c r="A66" s="6" t="s">
        <v>29</v>
      </c>
      <c r="B66" s="6" t="s">
        <v>82</v>
      </c>
      <c r="C66" s="12" t="s">
        <v>120</v>
      </c>
      <c r="D66" s="6" t="s">
        <v>207</v>
      </c>
      <c r="E66" s="12" t="s">
        <v>160</v>
      </c>
      <c r="F66" s="13">
        <v>3</v>
      </c>
      <c r="G66" s="12" t="s">
        <v>165</v>
      </c>
      <c r="H66" s="6">
        <v>40136657</v>
      </c>
      <c r="I66" s="6" t="s">
        <v>563</v>
      </c>
      <c r="J66" s="6" t="s">
        <v>564</v>
      </c>
      <c r="K66" s="12" t="s">
        <v>1102</v>
      </c>
      <c r="L66" s="12" t="s">
        <v>1103</v>
      </c>
      <c r="M66" s="12"/>
      <c r="N66" s="12"/>
      <c r="O66" s="12"/>
      <c r="P66" s="12"/>
      <c r="Q66" s="12"/>
      <c r="R66" s="12"/>
      <c r="S66" s="12" t="s">
        <v>200</v>
      </c>
      <c r="T66" s="6" t="s">
        <v>1587</v>
      </c>
      <c r="U66" s="14">
        <v>46286</v>
      </c>
      <c r="V66" s="14">
        <v>46346</v>
      </c>
      <c r="W66" s="15">
        <v>0.41666666666667002</v>
      </c>
      <c r="X66" s="15">
        <v>0.49930555555556</v>
      </c>
      <c r="Y66" s="6" t="s">
        <v>1416</v>
      </c>
      <c r="Z66" s="6" t="s">
        <v>34</v>
      </c>
      <c r="AA66" s="6" t="s">
        <v>34</v>
      </c>
      <c r="AB66" s="6" t="s">
        <v>34</v>
      </c>
      <c r="AC66" s="6" t="s">
        <v>34</v>
      </c>
      <c r="AD66" s="6" t="s">
        <v>34</v>
      </c>
      <c r="AE66" s="6" t="s">
        <v>34</v>
      </c>
      <c r="AF66" s="6" t="s">
        <v>1709</v>
      </c>
    </row>
    <row r="67" spans="1:32" x14ac:dyDescent="0.35">
      <c r="A67" s="6" t="s">
        <v>29</v>
      </c>
      <c r="B67" s="6" t="s">
        <v>82</v>
      </c>
      <c r="C67" s="12" t="s">
        <v>120</v>
      </c>
      <c r="D67" s="6" t="s">
        <v>207</v>
      </c>
      <c r="E67" s="12" t="s">
        <v>160</v>
      </c>
      <c r="F67" s="13">
        <v>3</v>
      </c>
      <c r="G67" s="12" t="s">
        <v>165</v>
      </c>
      <c r="H67" s="6">
        <v>40136657</v>
      </c>
      <c r="I67" s="6" t="s">
        <v>563</v>
      </c>
      <c r="J67" s="6" t="s">
        <v>564</v>
      </c>
      <c r="K67" s="12" t="s">
        <v>1102</v>
      </c>
      <c r="L67" s="12" t="s">
        <v>1103</v>
      </c>
      <c r="M67" s="12"/>
      <c r="N67" s="12"/>
      <c r="O67" s="12"/>
      <c r="P67" s="12"/>
      <c r="Q67" s="12"/>
      <c r="R67" s="12"/>
      <c r="S67" s="12" t="s">
        <v>200</v>
      </c>
      <c r="T67" s="6" t="s">
        <v>1587</v>
      </c>
      <c r="U67" s="14">
        <v>46286</v>
      </c>
      <c r="V67" s="14">
        <v>46346</v>
      </c>
      <c r="W67" s="15">
        <v>0.41666666666667002</v>
      </c>
      <c r="X67" s="15">
        <v>0.49930555555556</v>
      </c>
      <c r="Y67" s="6" t="s">
        <v>34</v>
      </c>
      <c r="Z67" s="6" t="s">
        <v>34</v>
      </c>
      <c r="AA67" s="6" t="s">
        <v>1417</v>
      </c>
      <c r="AB67" s="6" t="s">
        <v>34</v>
      </c>
      <c r="AC67" s="6" t="s">
        <v>34</v>
      </c>
      <c r="AD67" s="6" t="s">
        <v>34</v>
      </c>
      <c r="AE67" s="6" t="s">
        <v>34</v>
      </c>
      <c r="AF67" s="6" t="s">
        <v>1680</v>
      </c>
    </row>
    <row r="68" spans="1:32" x14ac:dyDescent="0.35">
      <c r="A68" s="6" t="s">
        <v>29</v>
      </c>
      <c r="B68" s="6" t="s">
        <v>82</v>
      </c>
      <c r="C68" s="12" t="s">
        <v>120</v>
      </c>
      <c r="D68" s="6" t="s">
        <v>207</v>
      </c>
      <c r="E68" s="12" t="s">
        <v>160</v>
      </c>
      <c r="F68" s="13">
        <v>3</v>
      </c>
      <c r="G68" s="12" t="s">
        <v>165</v>
      </c>
      <c r="H68" s="6">
        <v>40136657</v>
      </c>
      <c r="I68" s="6" t="s">
        <v>563</v>
      </c>
      <c r="J68" s="6" t="s">
        <v>564</v>
      </c>
      <c r="K68" s="12" t="s">
        <v>1102</v>
      </c>
      <c r="L68" s="12" t="s">
        <v>1103</v>
      </c>
      <c r="M68" s="12"/>
      <c r="N68" s="12"/>
      <c r="O68" s="12"/>
      <c r="P68" s="12"/>
      <c r="Q68" s="12"/>
      <c r="R68" s="12"/>
      <c r="S68" s="12" t="s">
        <v>200</v>
      </c>
      <c r="T68" s="6" t="s">
        <v>1587</v>
      </c>
      <c r="U68" s="14">
        <v>46286</v>
      </c>
      <c r="V68" s="14">
        <v>46346</v>
      </c>
      <c r="W68" s="15">
        <v>0.41666666666667002</v>
      </c>
      <c r="X68" s="15">
        <v>0.49930555555556</v>
      </c>
      <c r="Y68" s="6" t="s">
        <v>34</v>
      </c>
      <c r="Z68" s="6" t="s">
        <v>34</v>
      </c>
      <c r="AA68" s="6" t="s">
        <v>34</v>
      </c>
      <c r="AB68" s="6" t="s">
        <v>34</v>
      </c>
      <c r="AC68" s="6" t="s">
        <v>1418</v>
      </c>
      <c r="AD68" s="6" t="s">
        <v>34</v>
      </c>
      <c r="AE68" s="6" t="s">
        <v>34</v>
      </c>
      <c r="AF68" s="6" t="s">
        <v>1710</v>
      </c>
    </row>
    <row r="69" spans="1:32" x14ac:dyDescent="0.35">
      <c r="A69" s="6" t="s">
        <v>29</v>
      </c>
      <c r="B69" s="6" t="s">
        <v>83</v>
      </c>
      <c r="C69" s="12" t="s">
        <v>120</v>
      </c>
      <c r="D69" s="6" t="s">
        <v>207</v>
      </c>
      <c r="E69" s="12" t="s">
        <v>161</v>
      </c>
      <c r="F69" s="13">
        <v>3</v>
      </c>
      <c r="G69" s="12" t="s">
        <v>165</v>
      </c>
      <c r="H69" s="6">
        <v>40136668</v>
      </c>
      <c r="I69" s="6" t="s">
        <v>565</v>
      </c>
      <c r="J69" s="6" t="s">
        <v>566</v>
      </c>
      <c r="K69" s="12" t="s">
        <v>1104</v>
      </c>
      <c r="L69" s="12" t="s">
        <v>1105</v>
      </c>
      <c r="M69" s="12"/>
      <c r="N69" s="12"/>
      <c r="O69" s="12"/>
      <c r="P69" s="12"/>
      <c r="Q69" s="12"/>
      <c r="R69" s="12"/>
      <c r="S69" s="12" t="s">
        <v>200</v>
      </c>
      <c r="T69" s="6" t="s">
        <v>1588</v>
      </c>
      <c r="U69" s="14">
        <v>46286</v>
      </c>
      <c r="V69" s="14">
        <v>46342</v>
      </c>
      <c r="W69" s="15">
        <v>0.58333333333333004</v>
      </c>
      <c r="X69" s="15">
        <v>0.66597222222221997</v>
      </c>
      <c r="Y69" s="6" t="s">
        <v>1416</v>
      </c>
      <c r="Z69" s="6" t="s">
        <v>34</v>
      </c>
      <c r="AA69" s="6" t="s">
        <v>34</v>
      </c>
      <c r="AB69" s="6" t="s">
        <v>34</v>
      </c>
      <c r="AC69" s="6" t="s">
        <v>34</v>
      </c>
      <c r="AD69" s="6" t="s">
        <v>34</v>
      </c>
      <c r="AE69" s="6" t="s">
        <v>34</v>
      </c>
      <c r="AF69" s="6" t="s">
        <v>1666</v>
      </c>
    </row>
    <row r="70" spans="1:32" x14ac:dyDescent="0.35">
      <c r="A70" s="6" t="s">
        <v>29</v>
      </c>
      <c r="B70" s="6" t="s">
        <v>83</v>
      </c>
      <c r="C70" s="12" t="s">
        <v>120</v>
      </c>
      <c r="D70" s="6" t="s">
        <v>207</v>
      </c>
      <c r="E70" s="12" t="s">
        <v>161</v>
      </c>
      <c r="F70" s="13">
        <v>3</v>
      </c>
      <c r="G70" s="12" t="s">
        <v>165</v>
      </c>
      <c r="H70" s="6">
        <v>40136668</v>
      </c>
      <c r="I70" s="6" t="s">
        <v>565</v>
      </c>
      <c r="J70" s="6" t="s">
        <v>566</v>
      </c>
      <c r="K70" s="12" t="s">
        <v>1104</v>
      </c>
      <c r="L70" s="12" t="s">
        <v>1105</v>
      </c>
      <c r="M70" s="12"/>
      <c r="N70" s="12"/>
      <c r="O70" s="12"/>
      <c r="P70" s="12"/>
      <c r="Q70" s="12"/>
      <c r="R70" s="12"/>
      <c r="S70" s="12" t="s">
        <v>200</v>
      </c>
      <c r="T70" s="6" t="s">
        <v>1588</v>
      </c>
      <c r="U70" s="14">
        <v>46288</v>
      </c>
      <c r="V70" s="14">
        <v>46346</v>
      </c>
      <c r="W70" s="15">
        <v>0.58333333333333004</v>
      </c>
      <c r="X70" s="15">
        <v>0.66597222222221997</v>
      </c>
      <c r="Y70" s="6" t="s">
        <v>34</v>
      </c>
      <c r="Z70" s="6" t="s">
        <v>34</v>
      </c>
      <c r="AA70" s="6" t="s">
        <v>1417</v>
      </c>
      <c r="AB70" s="6" t="s">
        <v>34</v>
      </c>
      <c r="AC70" s="6" t="s">
        <v>1418</v>
      </c>
      <c r="AD70" s="6" t="s">
        <v>34</v>
      </c>
      <c r="AE70" s="6" t="s">
        <v>34</v>
      </c>
      <c r="AF70" s="6" t="s">
        <v>1666</v>
      </c>
    </row>
    <row r="71" spans="1:32" x14ac:dyDescent="0.35">
      <c r="A71" s="6" t="s">
        <v>29</v>
      </c>
      <c r="B71" s="6" t="s">
        <v>84</v>
      </c>
      <c r="C71" s="12" t="s">
        <v>120</v>
      </c>
      <c r="D71" s="6" t="s">
        <v>207</v>
      </c>
      <c r="E71" s="12" t="s">
        <v>162</v>
      </c>
      <c r="F71" s="13">
        <v>3</v>
      </c>
      <c r="G71" s="12" t="s">
        <v>165</v>
      </c>
      <c r="H71" s="6">
        <v>40136671</v>
      </c>
      <c r="I71" s="6" t="s">
        <v>567</v>
      </c>
      <c r="J71" s="6" t="s">
        <v>568</v>
      </c>
      <c r="K71" s="12" t="s">
        <v>1106</v>
      </c>
      <c r="L71" s="12" t="s">
        <v>1107</v>
      </c>
      <c r="M71" s="12"/>
      <c r="N71" s="12"/>
      <c r="O71" s="12"/>
      <c r="P71" s="12"/>
      <c r="Q71" s="12"/>
      <c r="R71" s="12"/>
      <c r="S71" s="12" t="s">
        <v>200</v>
      </c>
      <c r="T71" s="6" t="s">
        <v>1589</v>
      </c>
      <c r="U71" s="14">
        <v>46290</v>
      </c>
      <c r="V71" s="14">
        <v>46346</v>
      </c>
      <c r="W71" s="15">
        <v>0.33333333333332998</v>
      </c>
      <c r="X71" s="15">
        <v>0.41597222222222002</v>
      </c>
      <c r="Y71" s="6" t="s">
        <v>34</v>
      </c>
      <c r="Z71" s="6" t="s">
        <v>34</v>
      </c>
      <c r="AA71" s="6" t="s">
        <v>34</v>
      </c>
      <c r="AB71" s="6" t="s">
        <v>34</v>
      </c>
      <c r="AC71" s="6" t="s">
        <v>1418</v>
      </c>
      <c r="AD71" s="6" t="s">
        <v>34</v>
      </c>
      <c r="AE71" s="6" t="s">
        <v>34</v>
      </c>
      <c r="AF71" s="6" t="s">
        <v>1711</v>
      </c>
    </row>
    <row r="72" spans="1:32" x14ac:dyDescent="0.35">
      <c r="A72" s="6" t="s">
        <v>29</v>
      </c>
      <c r="B72" s="6" t="s">
        <v>84</v>
      </c>
      <c r="C72" s="12" t="s">
        <v>120</v>
      </c>
      <c r="D72" s="6" t="s">
        <v>207</v>
      </c>
      <c r="E72" s="12" t="s">
        <v>162</v>
      </c>
      <c r="F72" s="13">
        <v>3</v>
      </c>
      <c r="G72" s="12" t="s">
        <v>165</v>
      </c>
      <c r="H72" s="6">
        <v>40136671</v>
      </c>
      <c r="I72" s="6" t="s">
        <v>567</v>
      </c>
      <c r="J72" s="6" t="s">
        <v>568</v>
      </c>
      <c r="K72" s="12" t="s">
        <v>1106</v>
      </c>
      <c r="L72" s="12" t="s">
        <v>1107</v>
      </c>
      <c r="M72" s="12"/>
      <c r="N72" s="12"/>
      <c r="O72" s="12"/>
      <c r="P72" s="12"/>
      <c r="Q72" s="12"/>
      <c r="R72" s="12"/>
      <c r="S72" s="12" t="s">
        <v>200</v>
      </c>
      <c r="T72" s="6" t="s">
        <v>1589</v>
      </c>
      <c r="U72" s="14">
        <v>46288</v>
      </c>
      <c r="V72" s="14">
        <v>46344</v>
      </c>
      <c r="W72" s="15">
        <v>0.33333333333332998</v>
      </c>
      <c r="X72" s="15">
        <v>0.41597222222222002</v>
      </c>
      <c r="Y72" s="6" t="s">
        <v>34</v>
      </c>
      <c r="Z72" s="6" t="s">
        <v>34</v>
      </c>
      <c r="AA72" s="6" t="s">
        <v>1417</v>
      </c>
      <c r="AB72" s="6" t="s">
        <v>34</v>
      </c>
      <c r="AC72" s="6" t="s">
        <v>34</v>
      </c>
      <c r="AD72" s="6" t="s">
        <v>34</v>
      </c>
      <c r="AE72" s="6" t="s">
        <v>34</v>
      </c>
      <c r="AF72" s="6" t="s">
        <v>1711</v>
      </c>
    </row>
    <row r="73" spans="1:32" x14ac:dyDescent="0.35">
      <c r="A73" s="6" t="s">
        <v>29</v>
      </c>
      <c r="B73" s="6" t="s">
        <v>84</v>
      </c>
      <c r="C73" s="12" t="s">
        <v>120</v>
      </c>
      <c r="D73" s="6" t="s">
        <v>207</v>
      </c>
      <c r="E73" s="12" t="s">
        <v>162</v>
      </c>
      <c r="F73" s="13">
        <v>3</v>
      </c>
      <c r="G73" s="12" t="s">
        <v>165</v>
      </c>
      <c r="H73" s="6">
        <v>40136671</v>
      </c>
      <c r="I73" s="6" t="s">
        <v>567</v>
      </c>
      <c r="J73" s="6" t="s">
        <v>568</v>
      </c>
      <c r="K73" s="12" t="s">
        <v>1106</v>
      </c>
      <c r="L73" s="12" t="s">
        <v>1107</v>
      </c>
      <c r="M73" s="12"/>
      <c r="N73" s="12"/>
      <c r="O73" s="12"/>
      <c r="P73" s="12"/>
      <c r="Q73" s="12"/>
      <c r="R73" s="12"/>
      <c r="S73" s="12" t="s">
        <v>200</v>
      </c>
      <c r="T73" s="6" t="s">
        <v>1589</v>
      </c>
      <c r="U73" s="14">
        <v>46286</v>
      </c>
      <c r="V73" s="14">
        <v>46342</v>
      </c>
      <c r="W73" s="15">
        <v>0.33333333333332998</v>
      </c>
      <c r="X73" s="15">
        <v>0.41597222222222002</v>
      </c>
      <c r="Y73" s="6" t="s">
        <v>1416</v>
      </c>
      <c r="Z73" s="6" t="s">
        <v>34</v>
      </c>
      <c r="AA73" s="6" t="s">
        <v>34</v>
      </c>
      <c r="AB73" s="6" t="s">
        <v>34</v>
      </c>
      <c r="AC73" s="6" t="s">
        <v>34</v>
      </c>
      <c r="AD73" s="6" t="s">
        <v>34</v>
      </c>
      <c r="AE73" s="6" t="s">
        <v>34</v>
      </c>
      <c r="AF73" s="6" t="s">
        <v>1711</v>
      </c>
    </row>
    <row r="74" spans="1:32" x14ac:dyDescent="0.35">
      <c r="A74" s="6" t="s">
        <v>29</v>
      </c>
      <c r="B74" s="6" t="s">
        <v>84</v>
      </c>
      <c r="C74" s="12" t="s">
        <v>120</v>
      </c>
      <c r="D74" s="6" t="s">
        <v>207</v>
      </c>
      <c r="E74" s="12" t="s">
        <v>162</v>
      </c>
      <c r="F74" s="13">
        <v>3</v>
      </c>
      <c r="G74" s="12" t="s">
        <v>165</v>
      </c>
      <c r="H74" s="6">
        <v>40140771</v>
      </c>
      <c r="I74" s="6" t="s">
        <v>567</v>
      </c>
      <c r="J74" s="6" t="s">
        <v>569</v>
      </c>
      <c r="K74" s="12"/>
      <c r="L74" s="12"/>
      <c r="M74" s="12"/>
      <c r="N74" s="12"/>
      <c r="O74" s="12"/>
      <c r="P74" s="12"/>
      <c r="Q74" s="12"/>
      <c r="R74" s="12"/>
      <c r="S74" s="12" t="s">
        <v>200</v>
      </c>
      <c r="T74" s="6" t="s">
        <v>1590</v>
      </c>
      <c r="U74" s="14">
        <v>46286</v>
      </c>
      <c r="V74" s="14">
        <v>46346</v>
      </c>
      <c r="W74" s="15">
        <v>0.33333333333332998</v>
      </c>
      <c r="X74" s="15">
        <v>0.41597222222222002</v>
      </c>
      <c r="Y74" s="6" t="s">
        <v>1416</v>
      </c>
      <c r="Z74" s="6" t="s">
        <v>34</v>
      </c>
      <c r="AA74" s="6" t="s">
        <v>1417</v>
      </c>
      <c r="AB74" s="6" t="s">
        <v>34</v>
      </c>
      <c r="AC74" s="6" t="s">
        <v>1418</v>
      </c>
      <c r="AD74" s="6" t="s">
        <v>34</v>
      </c>
      <c r="AE74" s="6" t="s">
        <v>34</v>
      </c>
      <c r="AF74" s="6" t="s">
        <v>1695</v>
      </c>
    </row>
    <row r="75" spans="1:32" x14ac:dyDescent="0.35">
      <c r="A75" s="6" t="s">
        <v>29</v>
      </c>
      <c r="B75" s="6" t="s">
        <v>85</v>
      </c>
      <c r="C75" s="12" t="s">
        <v>120</v>
      </c>
      <c r="D75" s="6" t="s">
        <v>207</v>
      </c>
      <c r="E75" s="12" t="s">
        <v>163</v>
      </c>
      <c r="F75" s="13">
        <v>3</v>
      </c>
      <c r="G75" s="12" t="s">
        <v>165</v>
      </c>
      <c r="H75" s="6">
        <v>40136764</v>
      </c>
      <c r="I75" s="6" t="s">
        <v>570</v>
      </c>
      <c r="J75" s="6" t="s">
        <v>571</v>
      </c>
      <c r="K75" s="12" t="s">
        <v>1108</v>
      </c>
      <c r="L75" s="12" t="s">
        <v>1109</v>
      </c>
      <c r="M75" s="12"/>
      <c r="N75" s="12"/>
      <c r="O75" s="12"/>
      <c r="P75" s="12"/>
      <c r="Q75" s="12"/>
      <c r="R75" s="12"/>
      <c r="S75" s="12" t="s">
        <v>200</v>
      </c>
      <c r="T75" s="6" t="s">
        <v>1575</v>
      </c>
      <c r="U75" s="14">
        <v>46286</v>
      </c>
      <c r="V75" s="14">
        <v>46346</v>
      </c>
      <c r="W75" s="15">
        <v>0.75</v>
      </c>
      <c r="X75" s="15">
        <v>0.83263888888889004</v>
      </c>
      <c r="Y75" s="6" t="s">
        <v>1416</v>
      </c>
      <c r="Z75" s="6" t="s">
        <v>34</v>
      </c>
      <c r="AA75" s="6" t="s">
        <v>1417</v>
      </c>
      <c r="AB75" s="6" t="s">
        <v>34</v>
      </c>
      <c r="AC75" s="6" t="s">
        <v>1418</v>
      </c>
      <c r="AD75" s="6" t="s">
        <v>34</v>
      </c>
      <c r="AE75" s="6" t="s">
        <v>34</v>
      </c>
      <c r="AF75" s="6" t="s">
        <v>1712</v>
      </c>
    </row>
    <row r="76" spans="1:32" x14ac:dyDescent="0.35">
      <c r="A76" s="6" t="s">
        <v>29</v>
      </c>
      <c r="B76" s="6" t="s">
        <v>85</v>
      </c>
      <c r="C76" s="12" t="s">
        <v>120</v>
      </c>
      <c r="D76" s="6" t="s">
        <v>207</v>
      </c>
      <c r="E76" s="12" t="s">
        <v>163</v>
      </c>
      <c r="F76" s="13">
        <v>3</v>
      </c>
      <c r="G76" s="12" t="s">
        <v>165</v>
      </c>
      <c r="H76" s="6">
        <v>40136765</v>
      </c>
      <c r="I76" s="6" t="s">
        <v>572</v>
      </c>
      <c r="J76" s="6" t="s">
        <v>573</v>
      </c>
      <c r="K76" s="12" t="s">
        <v>1110</v>
      </c>
      <c r="L76" s="12" t="s">
        <v>1111</v>
      </c>
      <c r="M76" s="12"/>
      <c r="N76" s="12"/>
      <c r="O76" s="12"/>
      <c r="P76" s="12"/>
      <c r="Q76" s="12"/>
      <c r="R76" s="12"/>
      <c r="S76" s="12" t="s">
        <v>200</v>
      </c>
      <c r="T76" s="6" t="s">
        <v>1465</v>
      </c>
      <c r="U76" s="14">
        <v>46288</v>
      </c>
      <c r="V76" s="14">
        <v>46346</v>
      </c>
      <c r="W76" s="15">
        <v>0.66666666666666996</v>
      </c>
      <c r="X76" s="15">
        <v>0.74930555555556</v>
      </c>
      <c r="Y76" s="6" t="s">
        <v>34</v>
      </c>
      <c r="Z76" s="6" t="s">
        <v>34</v>
      </c>
      <c r="AA76" s="6" t="s">
        <v>1417</v>
      </c>
      <c r="AB76" s="6" t="s">
        <v>34</v>
      </c>
      <c r="AC76" s="6" t="s">
        <v>1418</v>
      </c>
      <c r="AD76" s="6" t="s">
        <v>34</v>
      </c>
      <c r="AE76" s="6" t="s">
        <v>34</v>
      </c>
      <c r="AF76" s="6" t="s">
        <v>1713</v>
      </c>
    </row>
    <row r="77" spans="1:32" x14ac:dyDescent="0.35">
      <c r="A77" s="6" t="s">
        <v>29</v>
      </c>
      <c r="B77" s="6" t="s">
        <v>85</v>
      </c>
      <c r="C77" s="12" t="s">
        <v>120</v>
      </c>
      <c r="D77" s="6" t="s">
        <v>207</v>
      </c>
      <c r="E77" s="12" t="s">
        <v>163</v>
      </c>
      <c r="F77" s="13">
        <v>3</v>
      </c>
      <c r="G77" s="12" t="s">
        <v>165</v>
      </c>
      <c r="H77" s="6">
        <v>40136765</v>
      </c>
      <c r="I77" s="6" t="s">
        <v>572</v>
      </c>
      <c r="J77" s="6" t="s">
        <v>573</v>
      </c>
      <c r="K77" s="12" t="s">
        <v>1110</v>
      </c>
      <c r="L77" s="12" t="s">
        <v>1111</v>
      </c>
      <c r="M77" s="12"/>
      <c r="N77" s="12"/>
      <c r="O77" s="12"/>
      <c r="P77" s="12"/>
      <c r="Q77" s="12"/>
      <c r="R77" s="12"/>
      <c r="S77" s="12" t="s">
        <v>200</v>
      </c>
      <c r="T77" s="6" t="s">
        <v>1465</v>
      </c>
      <c r="U77" s="14">
        <v>46286</v>
      </c>
      <c r="V77" s="14">
        <v>46342</v>
      </c>
      <c r="W77" s="15">
        <v>0.66666666666666996</v>
      </c>
      <c r="X77" s="15">
        <v>0.74930555555556</v>
      </c>
      <c r="Y77" s="6" t="s">
        <v>1416</v>
      </c>
      <c r="Z77" s="6" t="s">
        <v>34</v>
      </c>
      <c r="AA77" s="6" t="s">
        <v>34</v>
      </c>
      <c r="AB77" s="6" t="s">
        <v>34</v>
      </c>
      <c r="AC77" s="6" t="s">
        <v>34</v>
      </c>
      <c r="AD77" s="6" t="s">
        <v>34</v>
      </c>
      <c r="AE77" s="6" t="s">
        <v>34</v>
      </c>
      <c r="AF77" s="6" t="s">
        <v>1713</v>
      </c>
    </row>
    <row r="78" spans="1:32" x14ac:dyDescent="0.35">
      <c r="A78" s="6" t="s">
        <v>29</v>
      </c>
      <c r="B78" s="6" t="s">
        <v>86</v>
      </c>
      <c r="C78" s="12" t="s">
        <v>120</v>
      </c>
      <c r="D78" s="6" t="s">
        <v>207</v>
      </c>
      <c r="E78" s="12" t="s">
        <v>164</v>
      </c>
      <c r="F78" s="13">
        <v>3</v>
      </c>
      <c r="G78" s="12" t="s">
        <v>165</v>
      </c>
      <c r="H78" s="6">
        <v>40136767</v>
      </c>
      <c r="I78" s="6" t="s">
        <v>574</v>
      </c>
      <c r="J78" s="6" t="s">
        <v>575</v>
      </c>
      <c r="K78" s="12" t="s">
        <v>1112</v>
      </c>
      <c r="L78" s="12" t="s">
        <v>1113</v>
      </c>
      <c r="M78" s="12"/>
      <c r="N78" s="12"/>
      <c r="O78" s="12"/>
      <c r="P78" s="12"/>
      <c r="Q78" s="12"/>
      <c r="R78" s="12"/>
      <c r="S78" s="12" t="s">
        <v>200</v>
      </c>
      <c r="T78" s="6" t="s">
        <v>1465</v>
      </c>
      <c r="U78" s="14">
        <v>46290</v>
      </c>
      <c r="V78" s="14">
        <v>46346</v>
      </c>
      <c r="W78" s="15">
        <v>0.75</v>
      </c>
      <c r="X78" s="15">
        <v>0.83263888888889004</v>
      </c>
      <c r="Y78" s="6" t="s">
        <v>34</v>
      </c>
      <c r="Z78" s="6" t="s">
        <v>34</v>
      </c>
      <c r="AA78" s="6" t="s">
        <v>34</v>
      </c>
      <c r="AB78" s="6" t="s">
        <v>34</v>
      </c>
      <c r="AC78" s="6" t="s">
        <v>1418</v>
      </c>
      <c r="AD78" s="6" t="s">
        <v>34</v>
      </c>
      <c r="AE78" s="6" t="s">
        <v>34</v>
      </c>
      <c r="AF78" s="6" t="s">
        <v>1714</v>
      </c>
    </row>
    <row r="79" spans="1:32" x14ac:dyDescent="0.35">
      <c r="A79" s="6" t="s">
        <v>29</v>
      </c>
      <c r="B79" s="6" t="s">
        <v>86</v>
      </c>
      <c r="C79" s="12" t="s">
        <v>120</v>
      </c>
      <c r="D79" s="6" t="s">
        <v>207</v>
      </c>
      <c r="E79" s="12" t="s">
        <v>164</v>
      </c>
      <c r="F79" s="13">
        <v>3</v>
      </c>
      <c r="G79" s="12" t="s">
        <v>165</v>
      </c>
      <c r="H79" s="6">
        <v>40136767</v>
      </c>
      <c r="I79" s="6" t="s">
        <v>574</v>
      </c>
      <c r="J79" s="6" t="s">
        <v>575</v>
      </c>
      <c r="K79" s="12" t="s">
        <v>1112</v>
      </c>
      <c r="L79" s="12" t="s">
        <v>1113</v>
      </c>
      <c r="M79" s="12"/>
      <c r="N79" s="12"/>
      <c r="O79" s="12"/>
      <c r="P79" s="12"/>
      <c r="Q79" s="12"/>
      <c r="R79" s="12"/>
      <c r="S79" s="12" t="s">
        <v>200</v>
      </c>
      <c r="T79" s="6" t="s">
        <v>1465</v>
      </c>
      <c r="U79" s="14">
        <v>46286</v>
      </c>
      <c r="V79" s="14">
        <v>46344</v>
      </c>
      <c r="W79" s="15">
        <v>0.75</v>
      </c>
      <c r="X79" s="15">
        <v>0.83263888888889004</v>
      </c>
      <c r="Y79" s="6" t="s">
        <v>1416</v>
      </c>
      <c r="Z79" s="6" t="s">
        <v>34</v>
      </c>
      <c r="AA79" s="6" t="s">
        <v>1417</v>
      </c>
      <c r="AB79" s="6" t="s">
        <v>34</v>
      </c>
      <c r="AC79" s="6" t="s">
        <v>34</v>
      </c>
      <c r="AD79" s="6" t="s">
        <v>34</v>
      </c>
      <c r="AE79" s="6" t="s">
        <v>34</v>
      </c>
      <c r="AF79" s="6" t="s">
        <v>1714</v>
      </c>
    </row>
    <row r="80" spans="1:32" x14ac:dyDescent="0.35">
      <c r="A80" s="6" t="s">
        <v>29</v>
      </c>
      <c r="B80" s="6" t="s">
        <v>86</v>
      </c>
      <c r="C80" s="12" t="s">
        <v>120</v>
      </c>
      <c r="D80" s="6" t="s">
        <v>207</v>
      </c>
      <c r="E80" s="12" t="s">
        <v>164</v>
      </c>
      <c r="F80" s="13">
        <v>3</v>
      </c>
      <c r="G80" s="12" t="s">
        <v>165</v>
      </c>
      <c r="H80" s="6">
        <v>40136768</v>
      </c>
      <c r="I80" s="6" t="s">
        <v>576</v>
      </c>
      <c r="J80" s="6" t="s">
        <v>577</v>
      </c>
      <c r="K80" s="12"/>
      <c r="L80" s="12"/>
      <c r="M80" s="12"/>
      <c r="N80" s="12"/>
      <c r="O80" s="12"/>
      <c r="P80" s="12"/>
      <c r="Q80" s="12"/>
      <c r="R80" s="12"/>
      <c r="S80" s="12" t="s">
        <v>200</v>
      </c>
      <c r="T80" s="6" t="s">
        <v>1582</v>
      </c>
      <c r="U80" s="14">
        <v>46286</v>
      </c>
      <c r="V80" s="14">
        <v>46346</v>
      </c>
      <c r="W80" s="15">
        <v>0.41666666666667002</v>
      </c>
      <c r="X80" s="15">
        <v>0.49930555555556</v>
      </c>
      <c r="Y80" s="6" t="s">
        <v>34</v>
      </c>
      <c r="Z80" s="6" t="s">
        <v>34</v>
      </c>
      <c r="AA80" s="6" t="s">
        <v>34</v>
      </c>
      <c r="AB80" s="6" t="s">
        <v>34</v>
      </c>
      <c r="AC80" s="6" t="s">
        <v>1418</v>
      </c>
      <c r="AD80" s="6" t="s">
        <v>34</v>
      </c>
      <c r="AE80" s="6" t="s">
        <v>34</v>
      </c>
      <c r="AF80" s="6" t="s">
        <v>1704</v>
      </c>
    </row>
    <row r="81" spans="1:32" x14ac:dyDescent="0.35">
      <c r="A81" s="6" t="s">
        <v>29</v>
      </c>
      <c r="B81" s="6" t="s">
        <v>86</v>
      </c>
      <c r="C81" s="12" t="s">
        <v>120</v>
      </c>
      <c r="D81" s="6" t="s">
        <v>207</v>
      </c>
      <c r="E81" s="12" t="s">
        <v>164</v>
      </c>
      <c r="F81" s="13">
        <v>3</v>
      </c>
      <c r="G81" s="12" t="s">
        <v>165</v>
      </c>
      <c r="H81" s="6">
        <v>40136768</v>
      </c>
      <c r="I81" s="6" t="s">
        <v>576</v>
      </c>
      <c r="J81" s="6" t="s">
        <v>577</v>
      </c>
      <c r="K81" s="12"/>
      <c r="L81" s="12"/>
      <c r="M81" s="12"/>
      <c r="N81" s="12"/>
      <c r="O81" s="12"/>
      <c r="P81" s="12"/>
      <c r="Q81" s="12"/>
      <c r="R81" s="12"/>
      <c r="S81" s="12" t="s">
        <v>200</v>
      </c>
      <c r="T81" s="6" t="s">
        <v>1582</v>
      </c>
      <c r="U81" s="14">
        <v>46286</v>
      </c>
      <c r="V81" s="14">
        <v>46346</v>
      </c>
      <c r="W81" s="15">
        <v>0.41666666666667002</v>
      </c>
      <c r="X81" s="15">
        <v>0.49930555555556</v>
      </c>
      <c r="Y81" s="6" t="s">
        <v>34</v>
      </c>
      <c r="Z81" s="6" t="s">
        <v>34</v>
      </c>
      <c r="AA81" s="6" t="s">
        <v>1417</v>
      </c>
      <c r="AB81" s="6" t="s">
        <v>34</v>
      </c>
      <c r="AC81" s="6" t="s">
        <v>34</v>
      </c>
      <c r="AD81" s="6" t="s">
        <v>34</v>
      </c>
      <c r="AE81" s="6" t="s">
        <v>34</v>
      </c>
      <c r="AF81" s="6" t="s">
        <v>1704</v>
      </c>
    </row>
    <row r="82" spans="1:32" x14ac:dyDescent="0.35">
      <c r="A82" s="6" t="s">
        <v>29</v>
      </c>
      <c r="B82" s="6" t="s">
        <v>86</v>
      </c>
      <c r="C82" s="12" t="s">
        <v>120</v>
      </c>
      <c r="D82" s="6" t="s">
        <v>207</v>
      </c>
      <c r="E82" s="12" t="s">
        <v>164</v>
      </c>
      <c r="F82" s="13">
        <v>3</v>
      </c>
      <c r="G82" s="12" t="s">
        <v>165</v>
      </c>
      <c r="H82" s="6">
        <v>40136768</v>
      </c>
      <c r="I82" s="6" t="s">
        <v>576</v>
      </c>
      <c r="J82" s="6" t="s">
        <v>577</v>
      </c>
      <c r="K82" s="12"/>
      <c r="L82" s="12"/>
      <c r="M82" s="12"/>
      <c r="N82" s="12"/>
      <c r="O82" s="12"/>
      <c r="P82" s="12"/>
      <c r="Q82" s="12"/>
      <c r="R82" s="12"/>
      <c r="S82" s="12" t="s">
        <v>200</v>
      </c>
      <c r="T82" s="6" t="s">
        <v>1582</v>
      </c>
      <c r="U82" s="14">
        <v>46286</v>
      </c>
      <c r="V82" s="14">
        <v>46346</v>
      </c>
      <c r="W82" s="15">
        <v>0.41666666666667002</v>
      </c>
      <c r="X82" s="15">
        <v>0.49930555555556</v>
      </c>
      <c r="Y82" s="6" t="s">
        <v>1416</v>
      </c>
      <c r="Z82" s="6" t="s">
        <v>34</v>
      </c>
      <c r="AA82" s="6" t="s">
        <v>34</v>
      </c>
      <c r="AB82" s="6" t="s">
        <v>34</v>
      </c>
      <c r="AC82" s="6" t="s">
        <v>34</v>
      </c>
      <c r="AD82" s="6" t="s">
        <v>34</v>
      </c>
      <c r="AE82" s="6" t="s">
        <v>34</v>
      </c>
      <c r="AF82" s="6" t="s">
        <v>1704</v>
      </c>
    </row>
    <row r="83" spans="1:32" x14ac:dyDescent="0.35">
      <c r="A83" s="6" t="s">
        <v>29</v>
      </c>
      <c r="B83" s="6" t="s">
        <v>235</v>
      </c>
      <c r="C83" s="12" t="s">
        <v>120</v>
      </c>
      <c r="D83" s="6" t="s">
        <v>207</v>
      </c>
      <c r="E83" s="12" t="s">
        <v>290</v>
      </c>
      <c r="F83" s="13">
        <v>2</v>
      </c>
      <c r="G83" s="12" t="s">
        <v>127</v>
      </c>
      <c r="H83" s="6">
        <v>40136450</v>
      </c>
      <c r="I83" s="6" t="s">
        <v>630</v>
      </c>
      <c r="J83" s="6" t="s">
        <v>631</v>
      </c>
      <c r="K83" s="12" t="s">
        <v>1134</v>
      </c>
      <c r="L83" s="12" t="s">
        <v>1135</v>
      </c>
      <c r="M83" s="12"/>
      <c r="N83" s="12"/>
      <c r="O83" s="12"/>
      <c r="P83" s="12"/>
      <c r="Q83" s="12"/>
      <c r="R83" s="12"/>
      <c r="S83" s="12" t="s">
        <v>42</v>
      </c>
      <c r="T83" s="6" t="s">
        <v>1550</v>
      </c>
      <c r="U83" s="14">
        <v>46287</v>
      </c>
      <c r="V83" s="14">
        <v>46345</v>
      </c>
      <c r="W83" s="15">
        <v>0.58333333333333004</v>
      </c>
      <c r="X83" s="15">
        <v>0.66597222222221997</v>
      </c>
      <c r="Y83" s="6" t="s">
        <v>34</v>
      </c>
      <c r="Z83" s="6" t="s">
        <v>1414</v>
      </c>
      <c r="AA83" s="6" t="s">
        <v>34</v>
      </c>
      <c r="AB83" s="6" t="s">
        <v>1415</v>
      </c>
      <c r="AC83" s="6" t="s">
        <v>34</v>
      </c>
      <c r="AD83" s="6" t="s">
        <v>34</v>
      </c>
      <c r="AE83" s="6" t="s">
        <v>34</v>
      </c>
      <c r="AF83" s="6" t="s">
        <v>1685</v>
      </c>
    </row>
    <row r="84" spans="1:32" x14ac:dyDescent="0.35">
      <c r="A84" s="6" t="s">
        <v>29</v>
      </c>
      <c r="B84" s="6" t="s">
        <v>236</v>
      </c>
      <c r="C84" s="12" t="s">
        <v>120</v>
      </c>
      <c r="D84" s="6" t="s">
        <v>207</v>
      </c>
      <c r="E84" s="12" t="s">
        <v>291</v>
      </c>
      <c r="F84" s="13">
        <v>2</v>
      </c>
      <c r="G84" s="12" t="s">
        <v>1516</v>
      </c>
      <c r="H84" s="6">
        <v>40136604</v>
      </c>
      <c r="I84" s="6" t="s">
        <v>634</v>
      </c>
      <c r="J84" s="6" t="s">
        <v>635</v>
      </c>
      <c r="K84" s="12"/>
      <c r="L84" s="12"/>
      <c r="M84" s="12"/>
      <c r="N84" s="12"/>
      <c r="O84" s="12"/>
      <c r="P84" s="12"/>
      <c r="Q84" s="12"/>
      <c r="R84" s="12"/>
      <c r="S84" s="12" t="s">
        <v>37</v>
      </c>
      <c r="T84" s="6" t="s">
        <v>1599</v>
      </c>
      <c r="U84" s="14">
        <v>46287</v>
      </c>
      <c r="V84" s="14">
        <v>46345</v>
      </c>
      <c r="W84" s="15">
        <v>0.33333333333332998</v>
      </c>
      <c r="X84" s="15">
        <v>0.41597222222222002</v>
      </c>
      <c r="Y84" s="6" t="s">
        <v>34</v>
      </c>
      <c r="Z84" s="6" t="s">
        <v>1414</v>
      </c>
      <c r="AA84" s="6" t="s">
        <v>34</v>
      </c>
      <c r="AB84" s="6" t="s">
        <v>1415</v>
      </c>
      <c r="AC84" s="6" t="s">
        <v>34</v>
      </c>
      <c r="AD84" s="6" t="s">
        <v>34</v>
      </c>
      <c r="AE84" s="6" t="s">
        <v>34</v>
      </c>
      <c r="AF84" s="6" t="s">
        <v>1705</v>
      </c>
    </row>
    <row r="85" spans="1:32" x14ac:dyDescent="0.35">
      <c r="A85" s="6" t="s">
        <v>29</v>
      </c>
      <c r="B85" s="6" t="s">
        <v>95</v>
      </c>
      <c r="C85" s="12" t="s">
        <v>120</v>
      </c>
      <c r="D85" s="6" t="s">
        <v>207</v>
      </c>
      <c r="E85" s="12" t="s">
        <v>176</v>
      </c>
      <c r="F85" s="13">
        <v>2</v>
      </c>
      <c r="G85" s="12" t="s">
        <v>1516</v>
      </c>
      <c r="H85" s="6">
        <v>40136507</v>
      </c>
      <c r="I85" s="6" t="s">
        <v>664</v>
      </c>
      <c r="J85" s="6" t="s">
        <v>665</v>
      </c>
      <c r="K85" s="12" t="s">
        <v>1346</v>
      </c>
      <c r="L85" s="12" t="s">
        <v>1347</v>
      </c>
      <c r="M85" s="12"/>
      <c r="N85" s="12"/>
      <c r="O85" s="12"/>
      <c r="P85" s="12"/>
      <c r="Q85" s="12"/>
      <c r="R85" s="12"/>
      <c r="S85" s="12" t="s">
        <v>200</v>
      </c>
      <c r="T85" s="6" t="s">
        <v>1580</v>
      </c>
      <c r="U85" s="14">
        <v>46287</v>
      </c>
      <c r="V85" s="14">
        <v>46345</v>
      </c>
      <c r="W85" s="15">
        <v>0.5</v>
      </c>
      <c r="X85" s="15">
        <v>0.58263888888889004</v>
      </c>
      <c r="Y85" s="6" t="s">
        <v>34</v>
      </c>
      <c r="Z85" s="6" t="s">
        <v>1414</v>
      </c>
      <c r="AA85" s="6" t="s">
        <v>34</v>
      </c>
      <c r="AB85" s="6" t="s">
        <v>1415</v>
      </c>
      <c r="AC85" s="6" t="s">
        <v>34</v>
      </c>
      <c r="AD85" s="6" t="s">
        <v>34</v>
      </c>
      <c r="AE85" s="6" t="s">
        <v>34</v>
      </c>
      <c r="AF85" s="6" t="s">
        <v>1723</v>
      </c>
    </row>
    <row r="86" spans="1:32" x14ac:dyDescent="0.35">
      <c r="A86" s="6" t="s">
        <v>29</v>
      </c>
      <c r="B86" s="6" t="s">
        <v>95</v>
      </c>
      <c r="C86" s="12" t="s">
        <v>120</v>
      </c>
      <c r="D86" s="6" t="s">
        <v>207</v>
      </c>
      <c r="E86" s="12" t="s">
        <v>176</v>
      </c>
      <c r="F86" s="13">
        <v>2</v>
      </c>
      <c r="G86" s="12" t="s">
        <v>1516</v>
      </c>
      <c r="H86" s="6">
        <v>40140926</v>
      </c>
      <c r="I86" s="6" t="s">
        <v>662</v>
      </c>
      <c r="J86" s="6" t="s">
        <v>663</v>
      </c>
      <c r="K86" s="12"/>
      <c r="L86" s="12"/>
      <c r="M86" s="12"/>
      <c r="N86" s="12"/>
      <c r="O86" s="12"/>
      <c r="P86" s="12"/>
      <c r="Q86" s="12"/>
      <c r="R86" s="12"/>
      <c r="S86" s="12" t="s">
        <v>200</v>
      </c>
      <c r="T86" s="6" t="s">
        <v>1605</v>
      </c>
      <c r="U86" s="14">
        <v>46287</v>
      </c>
      <c r="V86" s="14">
        <v>46345</v>
      </c>
      <c r="W86" s="15">
        <v>0.41666666666667002</v>
      </c>
      <c r="X86" s="15">
        <v>0.49930555555556</v>
      </c>
      <c r="Y86" s="6" t="s">
        <v>34</v>
      </c>
      <c r="Z86" s="6" t="s">
        <v>1414</v>
      </c>
      <c r="AA86" s="6" t="s">
        <v>34</v>
      </c>
      <c r="AB86" s="6" t="s">
        <v>1415</v>
      </c>
      <c r="AC86" s="6" t="s">
        <v>34</v>
      </c>
      <c r="AD86" s="6" t="s">
        <v>34</v>
      </c>
      <c r="AE86" s="6" t="s">
        <v>34</v>
      </c>
      <c r="AF86" s="6" t="s">
        <v>1669</v>
      </c>
    </row>
    <row r="87" spans="1:32" x14ac:dyDescent="0.35">
      <c r="A87" s="6" t="s">
        <v>29</v>
      </c>
      <c r="B87" s="6" t="s">
        <v>96</v>
      </c>
      <c r="C87" s="12" t="s">
        <v>120</v>
      </c>
      <c r="D87" s="6" t="s">
        <v>207</v>
      </c>
      <c r="E87" s="12" t="s">
        <v>177</v>
      </c>
      <c r="F87" s="13">
        <v>2</v>
      </c>
      <c r="G87" s="12" t="s">
        <v>127</v>
      </c>
      <c r="H87" s="6">
        <v>40136452</v>
      </c>
      <c r="I87" s="6" t="s">
        <v>672</v>
      </c>
      <c r="J87" s="6" t="s">
        <v>673</v>
      </c>
      <c r="K87" s="12" t="s">
        <v>1156</v>
      </c>
      <c r="L87" s="12" t="s">
        <v>1157</v>
      </c>
      <c r="M87" s="12"/>
      <c r="N87" s="12"/>
      <c r="O87" s="12"/>
      <c r="P87" s="12"/>
      <c r="Q87" s="12"/>
      <c r="R87" s="12"/>
      <c r="S87" s="12" t="s">
        <v>42</v>
      </c>
      <c r="T87" s="6" t="s">
        <v>1607</v>
      </c>
      <c r="U87" s="14">
        <v>46287</v>
      </c>
      <c r="V87" s="14">
        <v>46345</v>
      </c>
      <c r="W87" s="15">
        <v>0.58333333333333004</v>
      </c>
      <c r="X87" s="15">
        <v>0.66597222222221997</v>
      </c>
      <c r="Y87" s="6" t="s">
        <v>34</v>
      </c>
      <c r="Z87" s="6" t="s">
        <v>1414</v>
      </c>
      <c r="AA87" s="6" t="s">
        <v>34</v>
      </c>
      <c r="AB87" s="6" t="s">
        <v>1415</v>
      </c>
      <c r="AC87" s="6" t="s">
        <v>34</v>
      </c>
      <c r="AD87" s="6" t="s">
        <v>34</v>
      </c>
      <c r="AE87" s="6" t="s">
        <v>34</v>
      </c>
      <c r="AF87" s="6" t="s">
        <v>1709</v>
      </c>
    </row>
    <row r="88" spans="1:32" x14ac:dyDescent="0.35">
      <c r="A88" s="6" t="s">
        <v>29</v>
      </c>
      <c r="B88" s="6" t="s">
        <v>96</v>
      </c>
      <c r="C88" s="12" t="s">
        <v>120</v>
      </c>
      <c r="D88" s="6" t="s">
        <v>207</v>
      </c>
      <c r="E88" s="12" t="s">
        <v>177</v>
      </c>
      <c r="F88" s="13">
        <v>2</v>
      </c>
      <c r="G88" s="12" t="s">
        <v>127</v>
      </c>
      <c r="H88" s="6">
        <v>40136452</v>
      </c>
      <c r="I88" s="6" t="s">
        <v>672</v>
      </c>
      <c r="J88" s="6" t="s">
        <v>673</v>
      </c>
      <c r="K88" s="12" t="s">
        <v>1156</v>
      </c>
      <c r="L88" s="12" t="s">
        <v>1157</v>
      </c>
      <c r="M88" s="12"/>
      <c r="N88" s="12"/>
      <c r="O88" s="12"/>
      <c r="P88" s="12"/>
      <c r="Q88" s="12"/>
      <c r="R88" s="12"/>
      <c r="S88" s="12" t="s">
        <v>42</v>
      </c>
      <c r="T88" s="6" t="s">
        <v>1608</v>
      </c>
      <c r="U88" s="14">
        <v>46287</v>
      </c>
      <c r="V88" s="14">
        <v>46345</v>
      </c>
      <c r="W88" s="15">
        <v>0.58333333333333004</v>
      </c>
      <c r="X88" s="15">
        <v>0.66597222222221997</v>
      </c>
      <c r="Y88" s="6" t="s">
        <v>34</v>
      </c>
      <c r="Z88" s="6" t="s">
        <v>1414</v>
      </c>
      <c r="AA88" s="6" t="s">
        <v>34</v>
      </c>
      <c r="AB88" s="6" t="s">
        <v>1415</v>
      </c>
      <c r="AC88" s="6" t="s">
        <v>34</v>
      </c>
      <c r="AD88" s="6" t="s">
        <v>34</v>
      </c>
      <c r="AE88" s="6" t="s">
        <v>34</v>
      </c>
      <c r="AF88" s="6" t="s">
        <v>1709</v>
      </c>
    </row>
    <row r="89" spans="1:32" x14ac:dyDescent="0.35">
      <c r="A89" s="6" t="s">
        <v>29</v>
      </c>
      <c r="B89" s="6" t="s">
        <v>242</v>
      </c>
      <c r="C89" s="12" t="s">
        <v>120</v>
      </c>
      <c r="D89" s="6" t="s">
        <v>207</v>
      </c>
      <c r="E89" s="12" t="s">
        <v>296</v>
      </c>
      <c r="F89" s="13">
        <v>2</v>
      </c>
      <c r="G89" s="12" t="s">
        <v>127</v>
      </c>
      <c r="H89" s="6">
        <v>40136457</v>
      </c>
      <c r="I89" s="6" t="s">
        <v>674</v>
      </c>
      <c r="J89" s="6" t="s">
        <v>675</v>
      </c>
      <c r="K89" s="12" t="s">
        <v>1158</v>
      </c>
      <c r="L89" s="12" t="s">
        <v>1159</v>
      </c>
      <c r="M89" s="12"/>
      <c r="N89" s="12"/>
      <c r="O89" s="12"/>
      <c r="P89" s="12"/>
      <c r="Q89" s="12"/>
      <c r="R89" s="12"/>
      <c r="S89" s="12" t="s">
        <v>42</v>
      </c>
      <c r="T89" s="6" t="s">
        <v>1609</v>
      </c>
      <c r="U89" s="14">
        <v>46287</v>
      </c>
      <c r="V89" s="14">
        <v>46345</v>
      </c>
      <c r="W89" s="15">
        <v>0.41666666666667002</v>
      </c>
      <c r="X89" s="15">
        <v>0.49930555555556</v>
      </c>
      <c r="Y89" s="6" t="s">
        <v>34</v>
      </c>
      <c r="Z89" s="6" t="s">
        <v>1414</v>
      </c>
      <c r="AA89" s="6" t="s">
        <v>34</v>
      </c>
      <c r="AB89" s="6" t="s">
        <v>1415</v>
      </c>
      <c r="AC89" s="6" t="s">
        <v>34</v>
      </c>
      <c r="AD89" s="6" t="s">
        <v>34</v>
      </c>
      <c r="AE89" s="6" t="s">
        <v>34</v>
      </c>
      <c r="AF89" s="6" t="s">
        <v>1718</v>
      </c>
    </row>
    <row r="90" spans="1:32" x14ac:dyDescent="0.35">
      <c r="A90" s="6" t="s">
        <v>29</v>
      </c>
      <c r="B90" s="6" t="s">
        <v>243</v>
      </c>
      <c r="C90" s="12" t="s">
        <v>120</v>
      </c>
      <c r="D90" s="6" t="s">
        <v>207</v>
      </c>
      <c r="E90" s="12" t="s">
        <v>297</v>
      </c>
      <c r="F90" s="13">
        <v>2</v>
      </c>
      <c r="G90" s="12" t="s">
        <v>1517</v>
      </c>
      <c r="H90" s="6">
        <v>40136181</v>
      </c>
      <c r="I90" s="6" t="s">
        <v>688</v>
      </c>
      <c r="J90" s="6" t="s">
        <v>689</v>
      </c>
      <c r="K90" s="12"/>
      <c r="L90" s="12"/>
      <c r="M90" s="12"/>
      <c r="N90" s="12"/>
      <c r="O90" s="12"/>
      <c r="P90" s="12"/>
      <c r="Q90" s="12"/>
      <c r="R90" s="12"/>
      <c r="S90" s="12" t="s">
        <v>41</v>
      </c>
      <c r="T90" s="6" t="s">
        <v>37</v>
      </c>
      <c r="U90" s="14">
        <v>46288</v>
      </c>
      <c r="V90" s="14">
        <v>46344</v>
      </c>
      <c r="W90" s="15">
        <v>0.41666666666667002</v>
      </c>
      <c r="X90" s="15">
        <v>0.49930555555556</v>
      </c>
      <c r="Y90" s="6" t="s">
        <v>34</v>
      </c>
      <c r="Z90" s="6" t="s">
        <v>34</v>
      </c>
      <c r="AA90" s="6" t="s">
        <v>1417</v>
      </c>
      <c r="AB90" s="6" t="s">
        <v>34</v>
      </c>
      <c r="AC90" s="6" t="s">
        <v>34</v>
      </c>
      <c r="AD90" s="6" t="s">
        <v>34</v>
      </c>
      <c r="AE90" s="6" t="s">
        <v>34</v>
      </c>
      <c r="AF90" s="6" t="s">
        <v>1724</v>
      </c>
    </row>
    <row r="91" spans="1:32" x14ac:dyDescent="0.35">
      <c r="A91" s="6" t="s">
        <v>29</v>
      </c>
      <c r="B91" s="6" t="s">
        <v>243</v>
      </c>
      <c r="C91" s="12" t="s">
        <v>120</v>
      </c>
      <c r="D91" s="6" t="s">
        <v>207</v>
      </c>
      <c r="E91" s="12" t="s">
        <v>297</v>
      </c>
      <c r="F91" s="13">
        <v>2</v>
      </c>
      <c r="G91" s="12" t="s">
        <v>1517</v>
      </c>
      <c r="H91" s="6">
        <v>40136181</v>
      </c>
      <c r="I91" s="6" t="s">
        <v>688</v>
      </c>
      <c r="J91" s="6" t="s">
        <v>689</v>
      </c>
      <c r="K91" s="12"/>
      <c r="L91" s="12"/>
      <c r="M91" s="12"/>
      <c r="N91" s="12"/>
      <c r="O91" s="12"/>
      <c r="P91" s="12"/>
      <c r="Q91" s="12"/>
      <c r="R91" s="12"/>
      <c r="S91" s="12" t="s">
        <v>41</v>
      </c>
      <c r="T91" s="6" t="s">
        <v>37</v>
      </c>
      <c r="U91" s="14">
        <v>46290</v>
      </c>
      <c r="V91" s="14">
        <v>46346</v>
      </c>
      <c r="W91" s="15">
        <v>0.41666666666667002</v>
      </c>
      <c r="X91" s="15">
        <v>0.49930555555556</v>
      </c>
      <c r="Y91" s="6" t="s">
        <v>34</v>
      </c>
      <c r="Z91" s="6" t="s">
        <v>34</v>
      </c>
      <c r="AA91" s="6" t="s">
        <v>34</v>
      </c>
      <c r="AB91" s="6" t="s">
        <v>34</v>
      </c>
      <c r="AC91" s="6" t="s">
        <v>1418</v>
      </c>
      <c r="AD91" s="6" t="s">
        <v>34</v>
      </c>
      <c r="AE91" s="6" t="s">
        <v>34</v>
      </c>
      <c r="AF91" s="6" t="s">
        <v>1724</v>
      </c>
    </row>
    <row r="92" spans="1:32" x14ac:dyDescent="0.35">
      <c r="A92" s="6" t="s">
        <v>29</v>
      </c>
      <c r="B92" s="6" t="s">
        <v>105</v>
      </c>
      <c r="C92" s="12" t="s">
        <v>120</v>
      </c>
      <c r="D92" s="6" t="s">
        <v>207</v>
      </c>
      <c r="E92" s="12" t="s">
        <v>186</v>
      </c>
      <c r="F92" s="13">
        <v>2</v>
      </c>
      <c r="G92" s="12" t="s">
        <v>1516</v>
      </c>
      <c r="H92" s="6">
        <v>40136487</v>
      </c>
      <c r="I92" s="6" t="s">
        <v>726</v>
      </c>
      <c r="J92" s="6" t="s">
        <v>727</v>
      </c>
      <c r="K92" s="12"/>
      <c r="L92" s="12"/>
      <c r="M92" s="12"/>
      <c r="N92" s="12"/>
      <c r="O92" s="12"/>
      <c r="P92" s="12"/>
      <c r="Q92" s="12"/>
      <c r="R92" s="12"/>
      <c r="S92" s="12" t="s">
        <v>200</v>
      </c>
      <c r="T92" s="6" t="s">
        <v>1611</v>
      </c>
      <c r="U92" s="14">
        <v>46288</v>
      </c>
      <c r="V92" s="14">
        <v>46346</v>
      </c>
      <c r="W92" s="15">
        <v>0.33333333333332998</v>
      </c>
      <c r="X92" s="15">
        <v>0.41597222222222002</v>
      </c>
      <c r="Y92" s="6" t="s">
        <v>34</v>
      </c>
      <c r="Z92" s="6" t="s">
        <v>34</v>
      </c>
      <c r="AA92" s="6" t="s">
        <v>1417</v>
      </c>
      <c r="AB92" s="6" t="s">
        <v>34</v>
      </c>
      <c r="AC92" s="6" t="s">
        <v>1418</v>
      </c>
      <c r="AD92" s="6" t="s">
        <v>34</v>
      </c>
      <c r="AE92" s="6" t="s">
        <v>34</v>
      </c>
      <c r="AF92" s="6" t="s">
        <v>1699</v>
      </c>
    </row>
    <row r="93" spans="1:32" x14ac:dyDescent="0.35">
      <c r="A93" s="6" t="s">
        <v>29</v>
      </c>
      <c r="B93" s="6" t="s">
        <v>247</v>
      </c>
      <c r="C93" s="12" t="s">
        <v>120</v>
      </c>
      <c r="D93" s="6" t="s">
        <v>207</v>
      </c>
      <c r="E93" s="12" t="s">
        <v>301</v>
      </c>
      <c r="F93" s="13">
        <v>2</v>
      </c>
      <c r="G93" s="12" t="s">
        <v>1516</v>
      </c>
      <c r="H93" s="6">
        <v>40136603</v>
      </c>
      <c r="I93" s="6" t="s">
        <v>730</v>
      </c>
      <c r="J93" s="6" t="s">
        <v>731</v>
      </c>
      <c r="K93" s="12" t="s">
        <v>1178</v>
      </c>
      <c r="L93" s="12" t="s">
        <v>1179</v>
      </c>
      <c r="M93" s="12"/>
      <c r="N93" s="12"/>
      <c r="O93" s="12"/>
      <c r="P93" s="12"/>
      <c r="Q93" s="12"/>
      <c r="R93" s="12"/>
      <c r="S93" s="12" t="s">
        <v>37</v>
      </c>
      <c r="T93" s="6" t="s">
        <v>1612</v>
      </c>
      <c r="U93" s="14">
        <v>46288</v>
      </c>
      <c r="V93" s="14">
        <v>46346</v>
      </c>
      <c r="W93" s="15">
        <v>0.41666666666667002</v>
      </c>
      <c r="X93" s="15">
        <v>0.49930555555556</v>
      </c>
      <c r="Y93" s="6" t="s">
        <v>34</v>
      </c>
      <c r="Z93" s="6" t="s">
        <v>34</v>
      </c>
      <c r="AA93" s="6" t="s">
        <v>1417</v>
      </c>
      <c r="AB93" s="6" t="s">
        <v>34</v>
      </c>
      <c r="AC93" s="6" t="s">
        <v>1418</v>
      </c>
      <c r="AD93" s="6" t="s">
        <v>34</v>
      </c>
      <c r="AE93" s="6" t="s">
        <v>34</v>
      </c>
      <c r="AF93" s="6" t="s">
        <v>1726</v>
      </c>
    </row>
    <row r="94" spans="1:32" x14ac:dyDescent="0.35">
      <c r="A94" s="6" t="s">
        <v>29</v>
      </c>
      <c r="B94" s="6" t="s">
        <v>250</v>
      </c>
      <c r="C94" s="12" t="s">
        <v>120</v>
      </c>
      <c r="D94" s="6" t="s">
        <v>207</v>
      </c>
      <c r="E94" s="12" t="s">
        <v>304</v>
      </c>
      <c r="F94" s="13">
        <v>2</v>
      </c>
      <c r="G94" s="12" t="s">
        <v>127</v>
      </c>
      <c r="H94" s="6">
        <v>40136461</v>
      </c>
      <c r="I94" s="6" t="s">
        <v>737</v>
      </c>
      <c r="J94" s="6" t="s">
        <v>738</v>
      </c>
      <c r="K94" s="12" t="s">
        <v>1184</v>
      </c>
      <c r="L94" s="12" t="s">
        <v>1185</v>
      </c>
      <c r="M94" s="12"/>
      <c r="N94" s="12"/>
      <c r="O94" s="12"/>
      <c r="P94" s="12"/>
      <c r="Q94" s="12"/>
      <c r="R94" s="12"/>
      <c r="S94" s="12" t="s">
        <v>42</v>
      </c>
      <c r="T94" s="6" t="s">
        <v>1466</v>
      </c>
      <c r="U94" s="14">
        <v>46287</v>
      </c>
      <c r="V94" s="14">
        <v>46345</v>
      </c>
      <c r="W94" s="15">
        <v>0.75</v>
      </c>
      <c r="X94" s="15">
        <v>0.83263888888889004</v>
      </c>
      <c r="Y94" s="6" t="s">
        <v>34</v>
      </c>
      <c r="Z94" s="6" t="s">
        <v>1414</v>
      </c>
      <c r="AA94" s="6" t="s">
        <v>34</v>
      </c>
      <c r="AB94" s="6" t="s">
        <v>1415</v>
      </c>
      <c r="AC94" s="6" t="s">
        <v>34</v>
      </c>
      <c r="AD94" s="6" t="s">
        <v>34</v>
      </c>
      <c r="AE94" s="6" t="s">
        <v>34</v>
      </c>
      <c r="AF94" s="6" t="s">
        <v>1710</v>
      </c>
    </row>
    <row r="95" spans="1:32" x14ac:dyDescent="0.35">
      <c r="A95" s="6" t="s">
        <v>29</v>
      </c>
      <c r="B95" s="6" t="s">
        <v>251</v>
      </c>
      <c r="C95" s="12" t="s">
        <v>120</v>
      </c>
      <c r="D95" s="6" t="s">
        <v>207</v>
      </c>
      <c r="E95" s="12" t="s">
        <v>305</v>
      </c>
      <c r="F95" s="13">
        <v>2</v>
      </c>
      <c r="G95" s="12" t="s">
        <v>1516</v>
      </c>
      <c r="H95" s="6">
        <v>40136608</v>
      </c>
      <c r="I95" s="6" t="s">
        <v>739</v>
      </c>
      <c r="J95" s="6" t="s">
        <v>740</v>
      </c>
      <c r="K95" s="12" t="s">
        <v>1186</v>
      </c>
      <c r="L95" s="12" t="s">
        <v>1187</v>
      </c>
      <c r="M95" s="12" t="s">
        <v>1356</v>
      </c>
      <c r="N95" s="12" t="s">
        <v>1187</v>
      </c>
      <c r="O95" s="12"/>
      <c r="P95" s="12"/>
      <c r="Q95" s="12"/>
      <c r="R95" s="12"/>
      <c r="S95" s="12" t="s">
        <v>37</v>
      </c>
      <c r="T95" s="6" t="s">
        <v>1550</v>
      </c>
      <c r="U95" s="14">
        <v>46287</v>
      </c>
      <c r="V95" s="14">
        <v>46345</v>
      </c>
      <c r="W95" s="15">
        <v>0.5</v>
      </c>
      <c r="X95" s="15">
        <v>0.58263888888889004</v>
      </c>
      <c r="Y95" s="6" t="s">
        <v>34</v>
      </c>
      <c r="Z95" s="6" t="s">
        <v>1414</v>
      </c>
      <c r="AA95" s="6" t="s">
        <v>34</v>
      </c>
      <c r="AB95" s="6" t="s">
        <v>1415</v>
      </c>
      <c r="AC95" s="6" t="s">
        <v>34</v>
      </c>
      <c r="AD95" s="6" t="s">
        <v>34</v>
      </c>
      <c r="AE95" s="6" t="s">
        <v>34</v>
      </c>
      <c r="AF95" s="6" t="s">
        <v>1727</v>
      </c>
    </row>
    <row r="96" spans="1:32" x14ac:dyDescent="0.35">
      <c r="A96" s="6" t="s">
        <v>29</v>
      </c>
      <c r="B96" s="6" t="s">
        <v>107</v>
      </c>
      <c r="C96" s="12" t="s">
        <v>120</v>
      </c>
      <c r="D96" s="6" t="s">
        <v>207</v>
      </c>
      <c r="E96" s="12" t="s">
        <v>188</v>
      </c>
      <c r="F96" s="13">
        <v>2</v>
      </c>
      <c r="G96" s="12" t="s">
        <v>1516</v>
      </c>
      <c r="H96" s="6">
        <v>40136509</v>
      </c>
      <c r="I96" s="6" t="s">
        <v>751</v>
      </c>
      <c r="J96" s="6" t="s">
        <v>752</v>
      </c>
      <c r="K96" s="12" t="s">
        <v>1194</v>
      </c>
      <c r="L96" s="12" t="s">
        <v>1195</v>
      </c>
      <c r="M96" s="12"/>
      <c r="N96" s="12"/>
      <c r="O96" s="12"/>
      <c r="P96" s="12"/>
      <c r="Q96" s="12"/>
      <c r="R96" s="12"/>
      <c r="S96" s="12" t="s">
        <v>200</v>
      </c>
      <c r="T96" s="6" t="s">
        <v>1587</v>
      </c>
      <c r="U96" s="14">
        <v>46288</v>
      </c>
      <c r="V96" s="14">
        <v>46346</v>
      </c>
      <c r="W96" s="15">
        <v>0.25</v>
      </c>
      <c r="X96" s="15">
        <v>0.33263888888888998</v>
      </c>
      <c r="Y96" s="6" t="s">
        <v>34</v>
      </c>
      <c r="Z96" s="6" t="s">
        <v>34</v>
      </c>
      <c r="AA96" s="6" t="s">
        <v>1417</v>
      </c>
      <c r="AB96" s="6" t="s">
        <v>34</v>
      </c>
      <c r="AC96" s="6" t="s">
        <v>1418</v>
      </c>
      <c r="AD96" s="6" t="s">
        <v>34</v>
      </c>
      <c r="AE96" s="6" t="s">
        <v>34</v>
      </c>
      <c r="AF96" s="6" t="s">
        <v>1707</v>
      </c>
    </row>
    <row r="97" spans="1:32" x14ac:dyDescent="0.35">
      <c r="A97" s="6" t="s">
        <v>29</v>
      </c>
      <c r="B97" s="6" t="s">
        <v>257</v>
      </c>
      <c r="C97" s="12" t="s">
        <v>120</v>
      </c>
      <c r="D97" s="6" t="s">
        <v>207</v>
      </c>
      <c r="E97" s="12" t="s">
        <v>311</v>
      </c>
      <c r="F97" s="13">
        <v>2</v>
      </c>
      <c r="G97" s="12" t="s">
        <v>1516</v>
      </c>
      <c r="H97" s="6">
        <v>40136196</v>
      </c>
      <c r="I97" s="6" t="s">
        <v>873</v>
      </c>
      <c r="J97" s="6" t="s">
        <v>874</v>
      </c>
      <c r="K97" s="12"/>
      <c r="L97" s="12"/>
      <c r="M97" s="12"/>
      <c r="N97" s="12"/>
      <c r="O97" s="12"/>
      <c r="P97" s="12"/>
      <c r="Q97" s="12"/>
      <c r="R97" s="12"/>
      <c r="S97" s="12" t="s">
        <v>41</v>
      </c>
      <c r="T97" s="6" t="s">
        <v>1538</v>
      </c>
      <c r="U97" s="14">
        <v>46287</v>
      </c>
      <c r="V97" s="14">
        <v>46345</v>
      </c>
      <c r="W97" s="15">
        <v>0.41666666666667002</v>
      </c>
      <c r="X97" s="15">
        <v>0.49930555555556</v>
      </c>
      <c r="Y97" s="6" t="s">
        <v>34</v>
      </c>
      <c r="Z97" s="6" t="s">
        <v>1414</v>
      </c>
      <c r="AA97" s="6" t="s">
        <v>34</v>
      </c>
      <c r="AB97" s="6" t="s">
        <v>1415</v>
      </c>
      <c r="AC97" s="6" t="s">
        <v>34</v>
      </c>
      <c r="AD97" s="6" t="s">
        <v>34</v>
      </c>
      <c r="AE97" s="6" t="s">
        <v>34</v>
      </c>
      <c r="AF97" s="6" t="s">
        <v>1716</v>
      </c>
    </row>
    <row r="98" spans="1:32" x14ac:dyDescent="0.35">
      <c r="A98" s="6" t="s">
        <v>29</v>
      </c>
      <c r="B98" s="6" t="s">
        <v>259</v>
      </c>
      <c r="C98" s="12" t="s">
        <v>120</v>
      </c>
      <c r="D98" s="6" t="s">
        <v>207</v>
      </c>
      <c r="E98" s="12" t="s">
        <v>313</v>
      </c>
      <c r="F98" s="13">
        <v>2</v>
      </c>
      <c r="G98" s="12" t="s">
        <v>127</v>
      </c>
      <c r="H98" s="6">
        <v>40136460</v>
      </c>
      <c r="I98" s="6" t="s">
        <v>917</v>
      </c>
      <c r="J98" s="6" t="s">
        <v>918</v>
      </c>
      <c r="K98" s="12" t="s">
        <v>1318</v>
      </c>
      <c r="L98" s="12" t="s">
        <v>1319</v>
      </c>
      <c r="M98" s="12"/>
      <c r="N98" s="12"/>
      <c r="O98" s="12"/>
      <c r="P98" s="12"/>
      <c r="Q98" s="12"/>
      <c r="R98" s="12"/>
      <c r="S98" s="12" t="s">
        <v>42</v>
      </c>
      <c r="T98" s="6" t="s">
        <v>1637</v>
      </c>
      <c r="U98" s="14">
        <v>46287</v>
      </c>
      <c r="V98" s="14">
        <v>46345</v>
      </c>
      <c r="W98" s="15">
        <v>0.5</v>
      </c>
      <c r="X98" s="15">
        <v>0.58263888888889004</v>
      </c>
      <c r="Y98" s="6" t="s">
        <v>34</v>
      </c>
      <c r="Z98" s="6" t="s">
        <v>1414</v>
      </c>
      <c r="AA98" s="6" t="s">
        <v>34</v>
      </c>
      <c r="AB98" s="6" t="s">
        <v>1415</v>
      </c>
      <c r="AC98" s="6" t="s">
        <v>34</v>
      </c>
      <c r="AD98" s="6" t="s">
        <v>34</v>
      </c>
      <c r="AE98" s="6" t="s">
        <v>34</v>
      </c>
      <c r="AF98" s="6" t="s">
        <v>1671</v>
      </c>
    </row>
    <row r="99" spans="1:32" x14ac:dyDescent="0.35">
      <c r="A99" s="6" t="s">
        <v>29</v>
      </c>
      <c r="B99" s="6" t="s">
        <v>260</v>
      </c>
      <c r="C99" s="12" t="s">
        <v>120</v>
      </c>
      <c r="D99" s="6" t="s">
        <v>207</v>
      </c>
      <c r="E99" s="12" t="s">
        <v>314</v>
      </c>
      <c r="F99" s="13">
        <v>3</v>
      </c>
      <c r="G99" s="12" t="s">
        <v>1516</v>
      </c>
      <c r="H99" s="6">
        <v>40141060</v>
      </c>
      <c r="I99" s="6" t="s">
        <v>919</v>
      </c>
      <c r="J99" s="6" t="s">
        <v>920</v>
      </c>
      <c r="K99" s="12"/>
      <c r="L99" s="12"/>
      <c r="M99" s="12"/>
      <c r="N99" s="12"/>
      <c r="O99" s="12"/>
      <c r="P99" s="12"/>
      <c r="Q99" s="12"/>
      <c r="R99" s="12"/>
      <c r="S99" s="12" t="s">
        <v>41</v>
      </c>
      <c r="T99" s="6"/>
      <c r="U99" s="14">
        <v>46286</v>
      </c>
      <c r="V99" s="14">
        <v>46346</v>
      </c>
      <c r="W99" s="15">
        <v>0.33333333333332998</v>
      </c>
      <c r="X99" s="15">
        <v>0.41597222222222002</v>
      </c>
      <c r="Y99" s="6" t="s">
        <v>1416</v>
      </c>
      <c r="Z99" s="6" t="s">
        <v>34</v>
      </c>
      <c r="AA99" s="6" t="s">
        <v>1417</v>
      </c>
      <c r="AB99" s="6" t="s">
        <v>34</v>
      </c>
      <c r="AC99" s="6" t="s">
        <v>1418</v>
      </c>
      <c r="AD99" s="6" t="s">
        <v>34</v>
      </c>
      <c r="AE99" s="6" t="s">
        <v>34</v>
      </c>
      <c r="AF99" s="6" t="s">
        <v>1659</v>
      </c>
    </row>
    <row r="100" spans="1:32" x14ac:dyDescent="0.35">
      <c r="A100" s="6" t="s">
        <v>29</v>
      </c>
      <c r="B100" s="6" t="s">
        <v>213</v>
      </c>
      <c r="C100" s="12" t="s">
        <v>120</v>
      </c>
      <c r="D100" s="6" t="s">
        <v>207</v>
      </c>
      <c r="E100" s="12" t="s">
        <v>269</v>
      </c>
      <c r="F100" s="13">
        <v>3</v>
      </c>
      <c r="G100" s="12" t="s">
        <v>1516</v>
      </c>
      <c r="H100" s="6">
        <v>40136126</v>
      </c>
      <c r="I100" s="6" t="s">
        <v>346</v>
      </c>
      <c r="J100" s="6" t="s">
        <v>1502</v>
      </c>
      <c r="K100" s="12"/>
      <c r="L100" s="12"/>
      <c r="M100" s="12"/>
      <c r="N100" s="12"/>
      <c r="O100" s="12"/>
      <c r="P100" s="12"/>
      <c r="Q100" s="12"/>
      <c r="R100" s="12"/>
      <c r="S100" s="12" t="s">
        <v>41</v>
      </c>
      <c r="T100" s="6" t="s">
        <v>1638</v>
      </c>
      <c r="U100" s="14">
        <v>46286</v>
      </c>
      <c r="V100" s="14">
        <v>46346</v>
      </c>
      <c r="W100" s="15">
        <v>0.41666666666667002</v>
      </c>
      <c r="X100" s="15">
        <v>0.49930555555556</v>
      </c>
      <c r="Y100" s="6" t="s">
        <v>1416</v>
      </c>
      <c r="Z100" s="6" t="s">
        <v>34</v>
      </c>
      <c r="AA100" s="6" t="s">
        <v>34</v>
      </c>
      <c r="AB100" s="6" t="s">
        <v>34</v>
      </c>
      <c r="AC100" s="6" t="s">
        <v>1418</v>
      </c>
      <c r="AD100" s="6" t="s">
        <v>34</v>
      </c>
      <c r="AE100" s="6" t="s">
        <v>34</v>
      </c>
      <c r="AF100" s="6" t="s">
        <v>1733</v>
      </c>
    </row>
    <row r="101" spans="1:32" x14ac:dyDescent="0.35">
      <c r="A101" s="6" t="s">
        <v>29</v>
      </c>
      <c r="B101" s="6" t="s">
        <v>213</v>
      </c>
      <c r="C101" s="12" t="s">
        <v>120</v>
      </c>
      <c r="D101" s="6" t="s">
        <v>207</v>
      </c>
      <c r="E101" s="12" t="s">
        <v>269</v>
      </c>
      <c r="F101" s="13">
        <v>3</v>
      </c>
      <c r="G101" s="12" t="s">
        <v>1516</v>
      </c>
      <c r="H101" s="6">
        <v>40136126</v>
      </c>
      <c r="I101" s="6" t="s">
        <v>346</v>
      </c>
      <c r="J101" s="6" t="s">
        <v>1502</v>
      </c>
      <c r="K101" s="12"/>
      <c r="L101" s="12"/>
      <c r="M101" s="12"/>
      <c r="N101" s="12"/>
      <c r="O101" s="12"/>
      <c r="P101" s="12"/>
      <c r="Q101" s="12"/>
      <c r="R101" s="12"/>
      <c r="S101" s="12" t="s">
        <v>41</v>
      </c>
      <c r="T101" s="6" t="s">
        <v>1638</v>
      </c>
      <c r="U101" s="14">
        <v>46288</v>
      </c>
      <c r="V101" s="14">
        <v>46344</v>
      </c>
      <c r="W101" s="15">
        <v>0.41666666666667002</v>
      </c>
      <c r="X101" s="15">
        <v>0.49930555555556</v>
      </c>
      <c r="Y101" s="6" t="s">
        <v>34</v>
      </c>
      <c r="Z101" s="6" t="s">
        <v>34</v>
      </c>
      <c r="AA101" s="6" t="s">
        <v>1417</v>
      </c>
      <c r="AB101" s="6" t="s">
        <v>34</v>
      </c>
      <c r="AC101" s="6" t="s">
        <v>34</v>
      </c>
      <c r="AD101" s="6" t="s">
        <v>34</v>
      </c>
      <c r="AE101" s="6" t="s">
        <v>34</v>
      </c>
      <c r="AF101" s="6" t="s">
        <v>1733</v>
      </c>
    </row>
    <row r="102" spans="1:32" x14ac:dyDescent="0.35">
      <c r="A102" s="6" t="s">
        <v>29</v>
      </c>
      <c r="B102" s="6" t="s">
        <v>218</v>
      </c>
      <c r="C102" s="12" t="s">
        <v>120</v>
      </c>
      <c r="D102" s="6" t="s">
        <v>207</v>
      </c>
      <c r="E102" s="12" t="s">
        <v>274</v>
      </c>
      <c r="F102" s="13">
        <v>2</v>
      </c>
      <c r="G102" s="12" t="s">
        <v>1516</v>
      </c>
      <c r="H102" s="6">
        <v>40136140</v>
      </c>
      <c r="I102" s="6" t="s">
        <v>419</v>
      </c>
      <c r="J102" s="6" t="s">
        <v>1503</v>
      </c>
      <c r="K102" s="12"/>
      <c r="L102" s="12"/>
      <c r="M102" s="12"/>
      <c r="N102" s="12"/>
      <c r="O102" s="12"/>
      <c r="P102" s="12"/>
      <c r="Q102" s="12"/>
      <c r="R102" s="12"/>
      <c r="S102" s="12" t="s">
        <v>41</v>
      </c>
      <c r="T102" s="6" t="s">
        <v>1639</v>
      </c>
      <c r="U102" s="14">
        <v>46290</v>
      </c>
      <c r="V102" s="14">
        <v>46346</v>
      </c>
      <c r="W102" s="15">
        <v>0.33333333333332998</v>
      </c>
      <c r="X102" s="15">
        <v>0.41597222222222002</v>
      </c>
      <c r="Y102" s="6" t="s">
        <v>34</v>
      </c>
      <c r="Z102" s="6" t="s">
        <v>34</v>
      </c>
      <c r="AA102" s="6" t="s">
        <v>34</v>
      </c>
      <c r="AB102" s="6" t="s">
        <v>34</v>
      </c>
      <c r="AC102" s="6" t="s">
        <v>1418</v>
      </c>
      <c r="AD102" s="6" t="s">
        <v>34</v>
      </c>
      <c r="AE102" s="6" t="s">
        <v>34</v>
      </c>
      <c r="AF102" s="6" t="s">
        <v>1726</v>
      </c>
    </row>
    <row r="103" spans="1:32" x14ac:dyDescent="0.35">
      <c r="A103" s="6" t="s">
        <v>29</v>
      </c>
      <c r="B103" s="6" t="s">
        <v>218</v>
      </c>
      <c r="C103" s="12" t="s">
        <v>120</v>
      </c>
      <c r="D103" s="6" t="s">
        <v>207</v>
      </c>
      <c r="E103" s="12" t="s">
        <v>274</v>
      </c>
      <c r="F103" s="13">
        <v>2</v>
      </c>
      <c r="G103" s="12" t="s">
        <v>1516</v>
      </c>
      <c r="H103" s="6">
        <v>40136140</v>
      </c>
      <c r="I103" s="6" t="s">
        <v>419</v>
      </c>
      <c r="J103" s="6" t="s">
        <v>1503</v>
      </c>
      <c r="K103" s="12"/>
      <c r="L103" s="12"/>
      <c r="M103" s="12"/>
      <c r="N103" s="12"/>
      <c r="O103" s="12"/>
      <c r="P103" s="12"/>
      <c r="Q103" s="12"/>
      <c r="R103" s="12"/>
      <c r="S103" s="12" t="s">
        <v>41</v>
      </c>
      <c r="T103" s="6" t="s">
        <v>1639</v>
      </c>
      <c r="U103" s="14">
        <v>46288</v>
      </c>
      <c r="V103" s="14">
        <v>46344</v>
      </c>
      <c r="W103" s="15">
        <v>0.33333333333332998</v>
      </c>
      <c r="X103" s="15">
        <v>0.41597222222222002</v>
      </c>
      <c r="Y103" s="6" t="s">
        <v>34</v>
      </c>
      <c r="Z103" s="6" t="s">
        <v>34</v>
      </c>
      <c r="AA103" s="6" t="s">
        <v>1417</v>
      </c>
      <c r="AB103" s="6" t="s">
        <v>34</v>
      </c>
      <c r="AC103" s="6" t="s">
        <v>34</v>
      </c>
      <c r="AD103" s="6" t="s">
        <v>34</v>
      </c>
      <c r="AE103" s="6" t="s">
        <v>34</v>
      </c>
      <c r="AF103" s="6" t="s">
        <v>1726</v>
      </c>
    </row>
    <row r="104" spans="1:32" x14ac:dyDescent="0.35">
      <c r="A104" s="6" t="s">
        <v>29</v>
      </c>
      <c r="B104" s="6" t="s">
        <v>1507</v>
      </c>
      <c r="C104" s="12" t="s">
        <v>120</v>
      </c>
      <c r="D104" s="6" t="s">
        <v>207</v>
      </c>
      <c r="E104" s="12" t="s">
        <v>1513</v>
      </c>
      <c r="F104" s="13">
        <v>3</v>
      </c>
      <c r="G104" s="12" t="s">
        <v>145</v>
      </c>
      <c r="H104" s="6">
        <v>40139419</v>
      </c>
      <c r="I104" s="6" t="s">
        <v>1519</v>
      </c>
      <c r="J104" s="6" t="s">
        <v>1520</v>
      </c>
      <c r="K104" s="12"/>
      <c r="L104" s="12"/>
      <c r="M104" s="12"/>
      <c r="N104" s="12"/>
      <c r="O104" s="12"/>
      <c r="P104" s="12"/>
      <c r="Q104" s="12"/>
      <c r="R104" s="12"/>
      <c r="S104" s="12" t="s">
        <v>41</v>
      </c>
      <c r="T104" s="6"/>
      <c r="U104" s="14">
        <v>46286</v>
      </c>
      <c r="V104" s="14">
        <v>46346</v>
      </c>
      <c r="W104" s="15">
        <v>0.25</v>
      </c>
      <c r="X104" s="15">
        <v>0.33333333333332998</v>
      </c>
      <c r="Y104" s="6" t="s">
        <v>1416</v>
      </c>
      <c r="Z104" s="6" t="s">
        <v>34</v>
      </c>
      <c r="AA104" s="6" t="s">
        <v>1417</v>
      </c>
      <c r="AB104" s="6" t="s">
        <v>34</v>
      </c>
      <c r="AC104" s="6" t="s">
        <v>1418</v>
      </c>
      <c r="AD104" s="6" t="s">
        <v>34</v>
      </c>
      <c r="AE104" s="6" t="s">
        <v>34</v>
      </c>
      <c r="AF104" s="6" t="s">
        <v>1647</v>
      </c>
    </row>
    <row r="105" spans="1:32" x14ac:dyDescent="0.35">
      <c r="A105" s="6" t="s">
        <v>29</v>
      </c>
      <c r="B105" s="6" t="s">
        <v>1508</v>
      </c>
      <c r="C105" s="12" t="s">
        <v>120</v>
      </c>
      <c r="D105" s="6" t="s">
        <v>207</v>
      </c>
      <c r="E105" s="12" t="s">
        <v>1514</v>
      </c>
      <c r="F105" s="13">
        <v>3</v>
      </c>
      <c r="G105" s="12" t="s">
        <v>145</v>
      </c>
      <c r="H105" s="6">
        <v>40135575</v>
      </c>
      <c r="I105" s="6" t="s">
        <v>1521</v>
      </c>
      <c r="J105" s="6" t="s">
        <v>1522</v>
      </c>
      <c r="K105" s="12"/>
      <c r="L105" s="12"/>
      <c r="M105" s="12"/>
      <c r="N105" s="12"/>
      <c r="O105" s="12"/>
      <c r="P105" s="12"/>
      <c r="Q105" s="12"/>
      <c r="R105" s="12"/>
      <c r="S105" s="12" t="s">
        <v>41</v>
      </c>
      <c r="T105" s="6"/>
      <c r="U105" s="14">
        <v>46286</v>
      </c>
      <c r="V105" s="14">
        <v>46342</v>
      </c>
      <c r="W105" s="15">
        <v>0.58333333333333004</v>
      </c>
      <c r="X105" s="15">
        <v>0.66597222222221997</v>
      </c>
      <c r="Y105" s="6" t="s">
        <v>1416</v>
      </c>
      <c r="Z105" s="6" t="s">
        <v>34</v>
      </c>
      <c r="AA105" s="6" t="s">
        <v>34</v>
      </c>
      <c r="AB105" s="6" t="s">
        <v>34</v>
      </c>
      <c r="AC105" s="6" t="s">
        <v>34</v>
      </c>
      <c r="AD105" s="6" t="s">
        <v>34</v>
      </c>
      <c r="AE105" s="6" t="s">
        <v>34</v>
      </c>
      <c r="AF105" s="6" t="s">
        <v>1691</v>
      </c>
    </row>
    <row r="106" spans="1:32" x14ac:dyDescent="0.35">
      <c r="A106" s="6" t="s">
        <v>29</v>
      </c>
      <c r="B106" s="6" t="s">
        <v>1508</v>
      </c>
      <c r="C106" s="12" t="s">
        <v>120</v>
      </c>
      <c r="D106" s="6" t="s">
        <v>207</v>
      </c>
      <c r="E106" s="12" t="s">
        <v>1514</v>
      </c>
      <c r="F106" s="13">
        <v>3</v>
      </c>
      <c r="G106" s="12" t="s">
        <v>145</v>
      </c>
      <c r="H106" s="6">
        <v>40135575</v>
      </c>
      <c r="I106" s="6" t="s">
        <v>1521</v>
      </c>
      <c r="J106" s="6" t="s">
        <v>1522</v>
      </c>
      <c r="K106" s="12"/>
      <c r="L106" s="12"/>
      <c r="M106" s="12"/>
      <c r="N106" s="12"/>
      <c r="O106" s="12"/>
      <c r="P106" s="12"/>
      <c r="Q106" s="12"/>
      <c r="R106" s="12"/>
      <c r="S106" s="12" t="s">
        <v>41</v>
      </c>
      <c r="T106" s="6"/>
      <c r="U106" s="14">
        <v>46288</v>
      </c>
      <c r="V106" s="14">
        <v>46346</v>
      </c>
      <c r="W106" s="15">
        <v>0.58333333333333004</v>
      </c>
      <c r="X106" s="15">
        <v>0.66597222222221997</v>
      </c>
      <c r="Y106" s="6" t="s">
        <v>34</v>
      </c>
      <c r="Z106" s="6" t="s">
        <v>34</v>
      </c>
      <c r="AA106" s="6" t="s">
        <v>1417</v>
      </c>
      <c r="AB106" s="6" t="s">
        <v>34</v>
      </c>
      <c r="AC106" s="6" t="s">
        <v>1418</v>
      </c>
      <c r="AD106" s="6" t="s">
        <v>34</v>
      </c>
      <c r="AE106" s="6" t="s">
        <v>34</v>
      </c>
      <c r="AF106" s="6" t="s">
        <v>1699</v>
      </c>
    </row>
    <row r="107" spans="1:32" x14ac:dyDescent="0.35">
      <c r="A107" s="6" t="s">
        <v>29</v>
      </c>
      <c r="B107" s="6" t="s">
        <v>231</v>
      </c>
      <c r="C107" s="12" t="s">
        <v>120</v>
      </c>
      <c r="D107" s="6" t="s">
        <v>207</v>
      </c>
      <c r="E107" s="12" t="s">
        <v>287</v>
      </c>
      <c r="F107" s="13">
        <v>3</v>
      </c>
      <c r="G107" s="12" t="s">
        <v>1516</v>
      </c>
      <c r="H107" s="6">
        <v>40136177</v>
      </c>
      <c r="I107" s="6" t="s">
        <v>590</v>
      </c>
      <c r="J107" s="6" t="s">
        <v>1504</v>
      </c>
      <c r="K107" s="12" t="s">
        <v>1120</v>
      </c>
      <c r="L107" s="12" t="s">
        <v>1121</v>
      </c>
      <c r="M107" s="12"/>
      <c r="N107" s="12"/>
      <c r="O107" s="12"/>
      <c r="P107" s="12"/>
      <c r="Q107" s="12"/>
      <c r="R107" s="12"/>
      <c r="S107" s="12" t="s">
        <v>41</v>
      </c>
      <c r="T107" s="6" t="s">
        <v>1640</v>
      </c>
      <c r="U107" s="14">
        <v>46286</v>
      </c>
      <c r="V107" s="14">
        <v>46346</v>
      </c>
      <c r="W107" s="15">
        <v>0.41666666666667002</v>
      </c>
      <c r="X107" s="15">
        <v>0.49930555555556</v>
      </c>
      <c r="Y107" s="6" t="s">
        <v>1416</v>
      </c>
      <c r="Z107" s="6" t="s">
        <v>34</v>
      </c>
      <c r="AA107" s="6" t="s">
        <v>1417</v>
      </c>
      <c r="AB107" s="6" t="s">
        <v>34</v>
      </c>
      <c r="AC107" s="6" t="s">
        <v>1418</v>
      </c>
      <c r="AD107" s="6" t="s">
        <v>34</v>
      </c>
      <c r="AE107" s="6" t="s">
        <v>34</v>
      </c>
      <c r="AF107" s="6" t="s">
        <v>1734</v>
      </c>
    </row>
    <row r="108" spans="1:32" x14ac:dyDescent="0.35">
      <c r="A108" s="6" t="s">
        <v>29</v>
      </c>
      <c r="B108" s="6" t="s">
        <v>249</v>
      </c>
      <c r="C108" s="12" t="s">
        <v>120</v>
      </c>
      <c r="D108" s="6" t="s">
        <v>207</v>
      </c>
      <c r="E108" s="12" t="s">
        <v>303</v>
      </c>
      <c r="F108" s="13">
        <v>3</v>
      </c>
      <c r="G108" s="12" t="s">
        <v>1516</v>
      </c>
      <c r="H108" s="6">
        <v>40136191</v>
      </c>
      <c r="I108" s="6" t="s">
        <v>736</v>
      </c>
      <c r="J108" s="6" t="s">
        <v>1505</v>
      </c>
      <c r="K108" s="12"/>
      <c r="L108" s="12"/>
      <c r="M108" s="12"/>
      <c r="N108" s="12"/>
      <c r="O108" s="12"/>
      <c r="P108" s="12"/>
      <c r="Q108" s="12"/>
      <c r="R108" s="12"/>
      <c r="S108" s="12" t="s">
        <v>41</v>
      </c>
      <c r="T108" s="6" t="s">
        <v>1637</v>
      </c>
      <c r="U108" s="14">
        <v>46286</v>
      </c>
      <c r="V108" s="14">
        <v>46346</v>
      </c>
      <c r="W108" s="15">
        <v>0.41666666666667002</v>
      </c>
      <c r="X108" s="15">
        <v>0.49930555555556</v>
      </c>
      <c r="Y108" s="6" t="s">
        <v>1416</v>
      </c>
      <c r="Z108" s="6" t="s">
        <v>34</v>
      </c>
      <c r="AA108" s="6" t="s">
        <v>1417</v>
      </c>
      <c r="AB108" s="6" t="s">
        <v>34</v>
      </c>
      <c r="AC108" s="6" t="s">
        <v>1418</v>
      </c>
      <c r="AD108" s="6" t="s">
        <v>34</v>
      </c>
      <c r="AE108" s="6" t="s">
        <v>34</v>
      </c>
      <c r="AF108" s="6" t="s">
        <v>1735</v>
      </c>
    </row>
    <row r="109" spans="1:32" x14ac:dyDescent="0.35">
      <c r="A109" s="6" t="s">
        <v>29</v>
      </c>
      <c r="B109" s="6" t="s">
        <v>261</v>
      </c>
      <c r="C109" s="12" t="s">
        <v>120</v>
      </c>
      <c r="D109" s="6" t="s">
        <v>207</v>
      </c>
      <c r="E109" s="12" t="s">
        <v>315</v>
      </c>
      <c r="F109" s="13">
        <v>2</v>
      </c>
      <c r="G109" s="12" t="s">
        <v>127</v>
      </c>
      <c r="H109" s="6">
        <v>40136466</v>
      </c>
      <c r="I109" s="6" t="s">
        <v>921</v>
      </c>
      <c r="J109" s="6" t="s">
        <v>922</v>
      </c>
      <c r="K109" s="12"/>
      <c r="L109" s="12"/>
      <c r="M109" s="12"/>
      <c r="N109" s="12"/>
      <c r="O109" s="12"/>
      <c r="P109" s="12"/>
      <c r="Q109" s="12"/>
      <c r="R109" s="12"/>
      <c r="S109" s="12" t="s">
        <v>42</v>
      </c>
      <c r="T109" s="6" t="s">
        <v>1641</v>
      </c>
      <c r="U109" s="14">
        <v>46288</v>
      </c>
      <c r="V109" s="14">
        <v>46344</v>
      </c>
      <c r="W109" s="15">
        <v>0.66666666666666996</v>
      </c>
      <c r="X109" s="15">
        <v>0.74930555555556</v>
      </c>
      <c r="Y109" s="6" t="s">
        <v>34</v>
      </c>
      <c r="Z109" s="6" t="s">
        <v>34</v>
      </c>
      <c r="AA109" s="6" t="s">
        <v>1417</v>
      </c>
      <c r="AB109" s="6" t="s">
        <v>34</v>
      </c>
      <c r="AC109" s="6" t="s">
        <v>34</v>
      </c>
      <c r="AD109" s="6" t="s">
        <v>34</v>
      </c>
      <c r="AE109" s="6" t="s">
        <v>34</v>
      </c>
      <c r="AF109" s="6" t="s">
        <v>1693</v>
      </c>
    </row>
    <row r="110" spans="1:32" x14ac:dyDescent="0.35">
      <c r="A110" s="6" t="s">
        <v>29</v>
      </c>
      <c r="B110" s="6" t="s">
        <v>261</v>
      </c>
      <c r="C110" s="12" t="s">
        <v>120</v>
      </c>
      <c r="D110" s="6" t="s">
        <v>207</v>
      </c>
      <c r="E110" s="12" t="s">
        <v>315</v>
      </c>
      <c r="F110" s="13">
        <v>2</v>
      </c>
      <c r="G110" s="12" t="s">
        <v>127</v>
      </c>
      <c r="H110" s="6">
        <v>40136466</v>
      </c>
      <c r="I110" s="6" t="s">
        <v>921</v>
      </c>
      <c r="J110" s="6" t="s">
        <v>922</v>
      </c>
      <c r="K110" s="12"/>
      <c r="L110" s="12"/>
      <c r="M110" s="12"/>
      <c r="N110" s="12"/>
      <c r="O110" s="12"/>
      <c r="P110" s="12"/>
      <c r="Q110" s="12"/>
      <c r="R110" s="12"/>
      <c r="S110" s="12" t="s">
        <v>42</v>
      </c>
      <c r="T110" s="6" t="s">
        <v>1641</v>
      </c>
      <c r="U110" s="14">
        <v>46290</v>
      </c>
      <c r="V110" s="14">
        <v>46346</v>
      </c>
      <c r="W110" s="15">
        <v>0.66666666666666996</v>
      </c>
      <c r="X110" s="15">
        <v>0.74930555555556</v>
      </c>
      <c r="Y110" s="6" t="s">
        <v>34</v>
      </c>
      <c r="Z110" s="6" t="s">
        <v>34</v>
      </c>
      <c r="AA110" s="6" t="s">
        <v>34</v>
      </c>
      <c r="AB110" s="6" t="s">
        <v>34</v>
      </c>
      <c r="AC110" s="6" t="s">
        <v>1418</v>
      </c>
      <c r="AD110" s="6" t="s">
        <v>34</v>
      </c>
      <c r="AE110" s="6" t="s">
        <v>34</v>
      </c>
      <c r="AF110" s="6" t="s">
        <v>1693</v>
      </c>
    </row>
  </sheetData>
  <protectedRanges>
    <protectedRange sqref="S33:T62" name="Rango1_23_1_4_7"/>
    <protectedRange sqref="S79:T89" name="Rango1_23_1_4_8"/>
    <protectedRange sqref="S101:T101" name="Rango1_23_1_4"/>
    <protectedRange sqref="S115:T115" name="Rango1_23_1_4_1"/>
    <protectedRange sqref="S121:T121" name="Rango1_23_1_4_2"/>
    <protectedRange sqref="S93:T93" name="Rango1_23_1_4_3"/>
    <protectedRange sqref="S97:T100 S102:T105 S111:T114 S116:T116 S119:T119 S122:T122" name="Rango1_23_1_4_4_1"/>
    <protectedRange sqref="S90:T91" name="Rango1_23_1_4_10"/>
    <protectedRange sqref="S94:T96" name="Rango1_23_1_4_11"/>
    <protectedRange sqref="S106:T110" name="Rango1_23_1_4_12"/>
    <protectedRange sqref="S117:T118" name="Rango1_23_1_4_13"/>
    <protectedRange sqref="S120:T120" name="Rango1_23_1_4_14"/>
    <protectedRange sqref="S131:T160" name="Rango1_23_1_4_15"/>
  </protectedRanges>
  <autoFilter ref="A6:AF6" xr:uid="{DA9EFA45-3488-4542-8841-69454AB7ABA1}"/>
  <mergeCells count="3">
    <mergeCell ref="A1:I5"/>
    <mergeCell ref="J1:R5"/>
    <mergeCell ref="S1:AF5"/>
  </mergeCells>
  <phoneticPr fontId="8" type="noConversion"/>
  <conditionalFormatting sqref="I6 F6">
    <cfRule type="duplicateValues" dxfId="1" priority="1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AB286-3897-4D4E-977C-D104FBB39623}">
  <sheetPr>
    <tabColor theme="6" tint="0.59999389629810485"/>
  </sheetPr>
  <dimension ref="A1:AF172"/>
  <sheetViews>
    <sheetView tabSelected="1" topLeftCell="A150" zoomScale="80" zoomScaleNormal="80" workbookViewId="0">
      <selection activeCell="A173" sqref="A173:XFD1048576"/>
    </sheetView>
  </sheetViews>
  <sheetFormatPr baseColWidth="10" defaultColWidth="10.81640625" defaultRowHeight="14.5" x14ac:dyDescent="0.35"/>
  <cols>
    <col min="1" max="1" width="20.26953125" style="2" customWidth="1"/>
    <col min="2" max="2" width="18.54296875" style="2" customWidth="1"/>
    <col min="3" max="3" width="16.54296875" style="2" customWidth="1"/>
    <col min="4" max="4" width="21.81640625" style="2" customWidth="1"/>
    <col min="5" max="5" width="42.1796875" style="2" bestFit="1" customWidth="1"/>
    <col min="6" max="6" width="17.453125" style="2" customWidth="1"/>
    <col min="7" max="7" width="43.1796875" style="2" bestFit="1" customWidth="1"/>
    <col min="8" max="8" width="17.1796875" style="2" customWidth="1"/>
    <col min="9" max="9" width="20.1796875" style="3" customWidth="1"/>
    <col min="10" max="10" width="53.7265625" style="2" customWidth="1"/>
    <col min="11" max="11" width="18.1796875" style="2" customWidth="1"/>
    <col min="12" max="12" width="37.453125" style="2" customWidth="1"/>
    <col min="13" max="13" width="31.7265625" style="2" customWidth="1"/>
    <col min="14" max="14" width="44.7265625" style="2" customWidth="1"/>
    <col min="15" max="15" width="17.453125" style="2" customWidth="1"/>
    <col min="16" max="16" width="39.54296875" style="2" customWidth="1"/>
    <col min="17" max="17" width="32.7265625" style="2" customWidth="1"/>
    <col min="18" max="18" width="39.54296875" style="2" customWidth="1"/>
    <col min="19" max="20" width="38.1796875" style="2" customWidth="1"/>
    <col min="21" max="21" width="17.26953125" style="2" customWidth="1"/>
    <col min="22" max="22" width="18.54296875" style="2" customWidth="1"/>
    <col min="23" max="23" width="21.54296875" style="3" bestFit="1" customWidth="1"/>
    <col min="24" max="24" width="21.54296875" style="3" customWidth="1"/>
    <col min="25" max="26" width="15.54296875" style="3" customWidth="1"/>
    <col min="27" max="27" width="13.7265625" style="3" customWidth="1"/>
    <col min="28" max="29" width="15.54296875" style="3" customWidth="1"/>
    <col min="30" max="30" width="15.54296875" style="1" customWidth="1"/>
    <col min="31" max="31" width="15.26953125" style="1" bestFit="1" customWidth="1"/>
    <col min="32" max="32" width="13.54296875" style="1" bestFit="1" customWidth="1"/>
    <col min="33" max="16384" width="10.81640625" style="1"/>
  </cols>
  <sheetData>
    <row r="1" spans="1:32" s="4" customFormat="1" ht="36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 t="s">
        <v>1420</v>
      </c>
      <c r="K1" s="17"/>
      <c r="L1" s="17"/>
      <c r="M1" s="17"/>
      <c r="N1" s="17"/>
      <c r="O1" s="17"/>
      <c r="P1" s="17"/>
      <c r="Q1" s="17"/>
      <c r="R1" s="17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s="4" customFormat="1" ht="36" customHeight="1" x14ac:dyDescent="0.35">
      <c r="A2" s="16"/>
      <c r="B2" s="16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7"/>
      <c r="O2" s="17"/>
      <c r="P2" s="17"/>
      <c r="Q2" s="17"/>
      <c r="R2" s="17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s="4" customFormat="1" ht="36" customHeight="1" x14ac:dyDescent="0.35">
      <c r="A3" s="16"/>
      <c r="B3" s="16"/>
      <c r="C3" s="16"/>
      <c r="D3" s="16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</row>
    <row r="4" spans="1:32" s="4" customFormat="1" ht="36" customHeight="1" x14ac:dyDescent="0.35">
      <c r="A4" s="16"/>
      <c r="B4" s="16"/>
      <c r="C4" s="16"/>
      <c r="D4" s="16"/>
      <c r="E4" s="16"/>
      <c r="F4" s="16"/>
      <c r="G4" s="16"/>
      <c r="H4" s="16"/>
      <c r="I4" s="16"/>
      <c r="J4" s="17"/>
      <c r="K4" s="17"/>
      <c r="L4" s="17"/>
      <c r="M4" s="17"/>
      <c r="N4" s="17"/>
      <c r="O4" s="17"/>
      <c r="P4" s="17"/>
      <c r="Q4" s="17"/>
      <c r="R4" s="17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4" customFormat="1" ht="36" customHeight="1" x14ac:dyDescent="0.35">
      <c r="A5" s="16"/>
      <c r="B5" s="16"/>
      <c r="C5" s="16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1:32" s="5" customFormat="1" ht="40" customHeight="1" x14ac:dyDescent="0.35">
      <c r="A6" s="11" t="s">
        <v>1</v>
      </c>
      <c r="B6" s="11" t="s">
        <v>3</v>
      </c>
      <c r="C6" s="11" t="s">
        <v>2</v>
      </c>
      <c r="D6" s="11" t="s">
        <v>6</v>
      </c>
      <c r="E6" s="11" t="s">
        <v>4</v>
      </c>
      <c r="F6" s="11" t="s">
        <v>5</v>
      </c>
      <c r="G6" s="11" t="s">
        <v>30</v>
      </c>
      <c r="H6" s="11" t="s">
        <v>7</v>
      </c>
      <c r="I6" s="11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1" t="s">
        <v>13</v>
      </c>
      <c r="O6" s="11" t="s">
        <v>14</v>
      </c>
      <c r="P6" s="11" t="s">
        <v>15</v>
      </c>
      <c r="Q6" s="11" t="s">
        <v>28</v>
      </c>
      <c r="R6" s="11" t="s">
        <v>27</v>
      </c>
      <c r="S6" s="11" t="s">
        <v>16</v>
      </c>
      <c r="T6" s="11" t="s">
        <v>33</v>
      </c>
      <c r="U6" s="11" t="s">
        <v>17</v>
      </c>
      <c r="V6" s="11" t="s">
        <v>18</v>
      </c>
      <c r="W6" s="11" t="s">
        <v>19</v>
      </c>
      <c r="X6" s="11" t="s">
        <v>20</v>
      </c>
      <c r="Y6" s="11" t="s">
        <v>21</v>
      </c>
      <c r="Z6" s="11" t="s">
        <v>22</v>
      </c>
      <c r="AA6" s="11" t="s">
        <v>23</v>
      </c>
      <c r="AB6" s="11" t="s">
        <v>24</v>
      </c>
      <c r="AC6" s="11" t="s">
        <v>25</v>
      </c>
      <c r="AD6" s="11" t="s">
        <v>26</v>
      </c>
      <c r="AE6" s="11" t="s">
        <v>31</v>
      </c>
      <c r="AF6" s="11" t="s">
        <v>32</v>
      </c>
    </row>
    <row r="7" spans="1:32" x14ac:dyDescent="0.35">
      <c r="A7" s="6" t="s">
        <v>29</v>
      </c>
      <c r="B7" s="6" t="s">
        <v>208</v>
      </c>
      <c r="C7" s="12" t="s">
        <v>122</v>
      </c>
      <c r="D7" s="6" t="s">
        <v>207</v>
      </c>
      <c r="E7" s="12" t="s">
        <v>264</v>
      </c>
      <c r="F7" s="13">
        <v>3</v>
      </c>
      <c r="G7" s="12" t="s">
        <v>1516</v>
      </c>
      <c r="H7" s="6">
        <v>40137516</v>
      </c>
      <c r="I7" s="6" t="s">
        <v>320</v>
      </c>
      <c r="J7" s="6" t="s">
        <v>321</v>
      </c>
      <c r="K7" s="12" t="s">
        <v>935</v>
      </c>
      <c r="L7" s="12" t="s">
        <v>936</v>
      </c>
      <c r="M7" s="12"/>
      <c r="N7" s="12"/>
      <c r="O7" s="12"/>
      <c r="P7" s="12"/>
      <c r="Q7" s="12"/>
      <c r="R7" s="12"/>
      <c r="S7" s="12" t="s">
        <v>204</v>
      </c>
      <c r="T7" s="6" t="s">
        <v>1438</v>
      </c>
      <c r="U7" s="14">
        <v>46286</v>
      </c>
      <c r="V7" s="14">
        <v>46346</v>
      </c>
      <c r="W7" s="15">
        <v>0.66666666666666996</v>
      </c>
      <c r="X7" s="15">
        <v>0.74930555555556</v>
      </c>
      <c r="Y7" s="6" t="s">
        <v>1416</v>
      </c>
      <c r="Z7" s="6" t="s">
        <v>34</v>
      </c>
      <c r="AA7" s="6" t="s">
        <v>1417</v>
      </c>
      <c r="AB7" s="6" t="s">
        <v>34</v>
      </c>
      <c r="AC7" s="6" t="s">
        <v>1418</v>
      </c>
      <c r="AD7" s="6" t="s">
        <v>34</v>
      </c>
      <c r="AE7" s="6" t="s">
        <v>34</v>
      </c>
      <c r="AF7" s="6" t="s">
        <v>1647</v>
      </c>
    </row>
    <row r="8" spans="1:32" x14ac:dyDescent="0.35">
      <c r="A8" s="6" t="s">
        <v>29</v>
      </c>
      <c r="B8" s="6" t="s">
        <v>46</v>
      </c>
      <c r="C8" s="12" t="s">
        <v>122</v>
      </c>
      <c r="D8" s="6" t="s">
        <v>207</v>
      </c>
      <c r="E8" s="12" t="s">
        <v>123</v>
      </c>
      <c r="F8" s="13">
        <v>3</v>
      </c>
      <c r="G8" s="12" t="s">
        <v>1516</v>
      </c>
      <c r="H8" s="6">
        <v>40137271</v>
      </c>
      <c r="I8" s="6" t="s">
        <v>322</v>
      </c>
      <c r="J8" s="6" t="s">
        <v>323</v>
      </c>
      <c r="K8" s="12"/>
      <c r="L8" s="12"/>
      <c r="M8" s="12"/>
      <c r="N8" s="12"/>
      <c r="O8" s="12"/>
      <c r="P8" s="12"/>
      <c r="Q8" s="12"/>
      <c r="R8" s="12"/>
      <c r="S8" s="12" t="s">
        <v>1506</v>
      </c>
      <c r="T8" s="6" t="s">
        <v>1531</v>
      </c>
      <c r="U8" s="14">
        <v>46290</v>
      </c>
      <c r="V8" s="14">
        <v>46346</v>
      </c>
      <c r="W8" s="15">
        <v>0.83333333333333004</v>
      </c>
      <c r="X8" s="15">
        <v>0.91597222222221997</v>
      </c>
      <c r="Y8" s="6" t="s">
        <v>34</v>
      </c>
      <c r="Z8" s="6" t="s">
        <v>34</v>
      </c>
      <c r="AA8" s="6" t="s">
        <v>34</v>
      </c>
      <c r="AB8" s="6" t="s">
        <v>34</v>
      </c>
      <c r="AC8" s="6" t="s">
        <v>1418</v>
      </c>
      <c r="AD8" s="6" t="s">
        <v>34</v>
      </c>
      <c r="AE8" s="6" t="s">
        <v>34</v>
      </c>
      <c r="AF8" s="6" t="s">
        <v>1648</v>
      </c>
    </row>
    <row r="9" spans="1:32" x14ac:dyDescent="0.35">
      <c r="A9" s="6" t="s">
        <v>29</v>
      </c>
      <c r="B9" s="6" t="s">
        <v>46</v>
      </c>
      <c r="C9" s="12" t="s">
        <v>122</v>
      </c>
      <c r="D9" s="6" t="s">
        <v>207</v>
      </c>
      <c r="E9" s="12" t="s">
        <v>123</v>
      </c>
      <c r="F9" s="13">
        <v>3</v>
      </c>
      <c r="G9" s="12" t="s">
        <v>1516</v>
      </c>
      <c r="H9" s="6">
        <v>40137271</v>
      </c>
      <c r="I9" s="6" t="s">
        <v>322</v>
      </c>
      <c r="J9" s="6" t="s">
        <v>323</v>
      </c>
      <c r="K9" s="12"/>
      <c r="L9" s="12"/>
      <c r="M9" s="12"/>
      <c r="N9" s="12"/>
      <c r="O9" s="12"/>
      <c r="P9" s="12"/>
      <c r="Q9" s="12"/>
      <c r="R9" s="12"/>
      <c r="S9" s="12" t="s">
        <v>1506</v>
      </c>
      <c r="T9" s="6" t="s">
        <v>1531</v>
      </c>
      <c r="U9" s="14">
        <v>46286</v>
      </c>
      <c r="V9" s="14">
        <v>46344</v>
      </c>
      <c r="W9" s="15">
        <v>0.83333333333333004</v>
      </c>
      <c r="X9" s="15">
        <v>0.91597222222221997</v>
      </c>
      <c r="Y9" s="6" t="s">
        <v>1416</v>
      </c>
      <c r="Z9" s="6" t="s">
        <v>34</v>
      </c>
      <c r="AA9" s="6" t="s">
        <v>1417</v>
      </c>
      <c r="AB9" s="6" t="s">
        <v>34</v>
      </c>
      <c r="AC9" s="6" t="s">
        <v>34</v>
      </c>
      <c r="AD9" s="6" t="s">
        <v>34</v>
      </c>
      <c r="AE9" s="6" t="s">
        <v>34</v>
      </c>
      <c r="AF9" s="6" t="s">
        <v>1648</v>
      </c>
    </row>
    <row r="10" spans="1:32" x14ac:dyDescent="0.35">
      <c r="A10" s="6" t="s">
        <v>29</v>
      </c>
      <c r="B10" s="6" t="s">
        <v>46</v>
      </c>
      <c r="C10" s="12" t="s">
        <v>122</v>
      </c>
      <c r="D10" s="6" t="s">
        <v>207</v>
      </c>
      <c r="E10" s="12" t="s">
        <v>123</v>
      </c>
      <c r="F10" s="13">
        <v>3</v>
      </c>
      <c r="G10" s="12" t="s">
        <v>1516</v>
      </c>
      <c r="H10" s="6">
        <v>40137272</v>
      </c>
      <c r="I10" s="6" t="s">
        <v>324</v>
      </c>
      <c r="J10" s="6" t="s">
        <v>325</v>
      </c>
      <c r="K10" s="12" t="s">
        <v>937</v>
      </c>
      <c r="L10" s="12" t="s">
        <v>938</v>
      </c>
      <c r="M10" s="12"/>
      <c r="N10" s="12"/>
      <c r="O10" s="12"/>
      <c r="P10" s="12"/>
      <c r="Q10" s="12"/>
      <c r="R10" s="12"/>
      <c r="S10" s="12" t="s">
        <v>1506</v>
      </c>
      <c r="T10" s="6" t="s">
        <v>1532</v>
      </c>
      <c r="U10" s="14">
        <v>46286</v>
      </c>
      <c r="V10" s="14">
        <v>46346</v>
      </c>
      <c r="W10" s="15">
        <v>0.58333333333333004</v>
      </c>
      <c r="X10" s="15">
        <v>0.66597222222221997</v>
      </c>
      <c r="Y10" s="6" t="s">
        <v>1416</v>
      </c>
      <c r="Z10" s="6" t="s">
        <v>34</v>
      </c>
      <c r="AA10" s="6" t="s">
        <v>1417</v>
      </c>
      <c r="AB10" s="6" t="s">
        <v>34</v>
      </c>
      <c r="AC10" s="6" t="s">
        <v>1418</v>
      </c>
      <c r="AD10" s="6" t="s">
        <v>34</v>
      </c>
      <c r="AE10" s="6" t="s">
        <v>34</v>
      </c>
      <c r="AF10" s="6" t="s">
        <v>1649</v>
      </c>
    </row>
    <row r="11" spans="1:32" x14ac:dyDescent="0.35">
      <c r="A11" s="6" t="s">
        <v>29</v>
      </c>
      <c r="B11" s="6" t="s">
        <v>46</v>
      </c>
      <c r="C11" s="12" t="s">
        <v>122</v>
      </c>
      <c r="D11" s="6" t="s">
        <v>207</v>
      </c>
      <c r="E11" s="12" t="s">
        <v>123</v>
      </c>
      <c r="F11" s="13">
        <v>3</v>
      </c>
      <c r="G11" s="12" t="s">
        <v>1516</v>
      </c>
      <c r="H11" s="6">
        <v>40137273</v>
      </c>
      <c r="I11" s="6" t="s">
        <v>326</v>
      </c>
      <c r="J11" s="6" t="s">
        <v>327</v>
      </c>
      <c r="K11" s="12" t="s">
        <v>939</v>
      </c>
      <c r="L11" s="12" t="s">
        <v>940</v>
      </c>
      <c r="M11" s="12"/>
      <c r="N11" s="12"/>
      <c r="O11" s="12"/>
      <c r="P11" s="12"/>
      <c r="Q11" s="12"/>
      <c r="R11" s="12"/>
      <c r="S11" s="12" t="s">
        <v>1506</v>
      </c>
      <c r="T11" s="6" t="s">
        <v>1533</v>
      </c>
      <c r="U11" s="14">
        <v>46286</v>
      </c>
      <c r="V11" s="14">
        <v>46346</v>
      </c>
      <c r="W11" s="15">
        <v>0.5</v>
      </c>
      <c r="X11" s="15">
        <v>0.58263888888889004</v>
      </c>
      <c r="Y11" s="6" t="s">
        <v>1416</v>
      </c>
      <c r="Z11" s="6" t="s">
        <v>34</v>
      </c>
      <c r="AA11" s="6" t="s">
        <v>1417</v>
      </c>
      <c r="AB11" s="6" t="s">
        <v>34</v>
      </c>
      <c r="AC11" s="6" t="s">
        <v>1418</v>
      </c>
      <c r="AD11" s="6" t="s">
        <v>34</v>
      </c>
      <c r="AE11" s="6" t="s">
        <v>34</v>
      </c>
      <c r="AF11" s="6" t="s">
        <v>1650</v>
      </c>
    </row>
    <row r="12" spans="1:32" x14ac:dyDescent="0.35">
      <c r="A12" s="6" t="s">
        <v>29</v>
      </c>
      <c r="B12" s="6" t="s">
        <v>46</v>
      </c>
      <c r="C12" s="12" t="s">
        <v>122</v>
      </c>
      <c r="D12" s="6" t="s">
        <v>207</v>
      </c>
      <c r="E12" s="12" t="s">
        <v>123</v>
      </c>
      <c r="F12" s="13">
        <v>3</v>
      </c>
      <c r="G12" s="12" t="s">
        <v>1516</v>
      </c>
      <c r="H12" s="6">
        <v>40137277</v>
      </c>
      <c r="I12" s="6" t="s">
        <v>328</v>
      </c>
      <c r="J12" s="6" t="s">
        <v>329</v>
      </c>
      <c r="K12" s="12" t="s">
        <v>941</v>
      </c>
      <c r="L12" s="12" t="s">
        <v>942</v>
      </c>
      <c r="M12" s="12"/>
      <c r="N12" s="12"/>
      <c r="O12" s="12"/>
      <c r="P12" s="12"/>
      <c r="Q12" s="12"/>
      <c r="R12" s="12"/>
      <c r="S12" s="12" t="s">
        <v>1506</v>
      </c>
      <c r="T12" s="6" t="s">
        <v>1533</v>
      </c>
      <c r="U12" s="14">
        <v>46288</v>
      </c>
      <c r="V12" s="14">
        <v>46346</v>
      </c>
      <c r="W12" s="15">
        <v>0.58333333333333004</v>
      </c>
      <c r="X12" s="15">
        <v>0.66597222222221997</v>
      </c>
      <c r="Y12" s="6" t="s">
        <v>34</v>
      </c>
      <c r="Z12" s="6" t="s">
        <v>34</v>
      </c>
      <c r="AA12" s="6" t="s">
        <v>1417</v>
      </c>
      <c r="AB12" s="6" t="s">
        <v>34</v>
      </c>
      <c r="AC12" s="6" t="s">
        <v>1418</v>
      </c>
      <c r="AD12" s="6" t="s">
        <v>34</v>
      </c>
      <c r="AE12" s="6" t="s">
        <v>34</v>
      </c>
      <c r="AF12" s="6" t="s">
        <v>1651</v>
      </c>
    </row>
    <row r="13" spans="1:32" x14ac:dyDescent="0.35">
      <c r="A13" s="6" t="s">
        <v>29</v>
      </c>
      <c r="B13" s="6" t="s">
        <v>46</v>
      </c>
      <c r="C13" s="12" t="s">
        <v>122</v>
      </c>
      <c r="D13" s="6" t="s">
        <v>207</v>
      </c>
      <c r="E13" s="12" t="s">
        <v>123</v>
      </c>
      <c r="F13" s="13">
        <v>3</v>
      </c>
      <c r="G13" s="12" t="s">
        <v>1516</v>
      </c>
      <c r="H13" s="6">
        <v>40137277</v>
      </c>
      <c r="I13" s="6" t="s">
        <v>328</v>
      </c>
      <c r="J13" s="6" t="s">
        <v>329</v>
      </c>
      <c r="K13" s="12" t="s">
        <v>941</v>
      </c>
      <c r="L13" s="12" t="s">
        <v>942</v>
      </c>
      <c r="M13" s="12"/>
      <c r="N13" s="12"/>
      <c r="O13" s="12"/>
      <c r="P13" s="12"/>
      <c r="Q13" s="12"/>
      <c r="R13" s="12"/>
      <c r="S13" s="12" t="s">
        <v>1506</v>
      </c>
      <c r="T13" s="6" t="s">
        <v>1533</v>
      </c>
      <c r="U13" s="14">
        <v>46286</v>
      </c>
      <c r="V13" s="14">
        <v>46342</v>
      </c>
      <c r="W13" s="15">
        <v>0.58333333333333004</v>
      </c>
      <c r="X13" s="15">
        <v>0.66597222222221997</v>
      </c>
      <c r="Y13" s="6" t="s">
        <v>1416</v>
      </c>
      <c r="Z13" s="6" t="s">
        <v>34</v>
      </c>
      <c r="AA13" s="6" t="s">
        <v>34</v>
      </c>
      <c r="AB13" s="6" t="s">
        <v>34</v>
      </c>
      <c r="AC13" s="6" t="s">
        <v>34</v>
      </c>
      <c r="AD13" s="6" t="s">
        <v>34</v>
      </c>
      <c r="AE13" s="6" t="s">
        <v>34</v>
      </c>
      <c r="AF13" s="6" t="s">
        <v>1651</v>
      </c>
    </row>
    <row r="14" spans="1:32" x14ac:dyDescent="0.35">
      <c r="A14" s="6" t="s">
        <v>29</v>
      </c>
      <c r="B14" s="6" t="s">
        <v>46</v>
      </c>
      <c r="C14" s="12" t="s">
        <v>122</v>
      </c>
      <c r="D14" s="6" t="s">
        <v>207</v>
      </c>
      <c r="E14" s="12" t="s">
        <v>123</v>
      </c>
      <c r="F14" s="13">
        <v>3</v>
      </c>
      <c r="G14" s="12" t="s">
        <v>1516</v>
      </c>
      <c r="H14" s="6">
        <v>40137278</v>
      </c>
      <c r="I14" s="6" t="s">
        <v>330</v>
      </c>
      <c r="J14" s="6" t="s">
        <v>331</v>
      </c>
      <c r="K14" s="12" t="s">
        <v>943</v>
      </c>
      <c r="L14" s="12" t="s">
        <v>944</v>
      </c>
      <c r="M14" s="12"/>
      <c r="N14" s="12"/>
      <c r="O14" s="12"/>
      <c r="P14" s="12"/>
      <c r="Q14" s="12"/>
      <c r="R14" s="12"/>
      <c r="S14" s="12" t="s">
        <v>1506</v>
      </c>
      <c r="T14" s="6" t="s">
        <v>1533</v>
      </c>
      <c r="U14" s="14">
        <v>46286</v>
      </c>
      <c r="V14" s="14">
        <v>46346</v>
      </c>
      <c r="W14" s="15">
        <v>0.33333333333332998</v>
      </c>
      <c r="X14" s="15">
        <v>0.41597222222222002</v>
      </c>
      <c r="Y14" s="6" t="s">
        <v>1416</v>
      </c>
      <c r="Z14" s="6" t="s">
        <v>34</v>
      </c>
      <c r="AA14" s="6" t="s">
        <v>1417</v>
      </c>
      <c r="AB14" s="6" t="s">
        <v>34</v>
      </c>
      <c r="AC14" s="6" t="s">
        <v>1418</v>
      </c>
      <c r="AD14" s="6" t="s">
        <v>34</v>
      </c>
      <c r="AE14" s="6" t="s">
        <v>34</v>
      </c>
      <c r="AF14" s="6" t="s">
        <v>1651</v>
      </c>
    </row>
    <row r="15" spans="1:32" x14ac:dyDescent="0.35">
      <c r="A15" s="6" t="s">
        <v>29</v>
      </c>
      <c r="B15" s="6" t="s">
        <v>47</v>
      </c>
      <c r="C15" s="12" t="s">
        <v>122</v>
      </c>
      <c r="D15" s="6" t="s">
        <v>207</v>
      </c>
      <c r="E15" s="12" t="s">
        <v>125</v>
      </c>
      <c r="F15" s="13">
        <v>3</v>
      </c>
      <c r="G15" s="12" t="s">
        <v>124</v>
      </c>
      <c r="H15" s="6">
        <v>40135672</v>
      </c>
      <c r="I15" s="6" t="s">
        <v>332</v>
      </c>
      <c r="J15" s="6" t="s">
        <v>333</v>
      </c>
      <c r="K15" s="12" t="s">
        <v>945</v>
      </c>
      <c r="L15" s="12" t="s">
        <v>946</v>
      </c>
      <c r="M15" s="12"/>
      <c r="N15" s="12"/>
      <c r="O15" s="12"/>
      <c r="P15" s="12"/>
      <c r="Q15" s="12"/>
      <c r="R15" s="12"/>
      <c r="S15" s="12" t="s">
        <v>44</v>
      </c>
      <c r="T15" s="6" t="s">
        <v>1534</v>
      </c>
      <c r="U15" s="14">
        <v>46286</v>
      </c>
      <c r="V15" s="14">
        <v>46346</v>
      </c>
      <c r="W15" s="15">
        <v>0.83333333333333004</v>
      </c>
      <c r="X15" s="15">
        <v>0.91597222222221997</v>
      </c>
      <c r="Y15" s="6" t="s">
        <v>1416</v>
      </c>
      <c r="Z15" s="6" t="s">
        <v>34</v>
      </c>
      <c r="AA15" s="6" t="s">
        <v>1417</v>
      </c>
      <c r="AB15" s="6" t="s">
        <v>34</v>
      </c>
      <c r="AC15" s="6" t="s">
        <v>1418</v>
      </c>
      <c r="AD15" s="6" t="s">
        <v>34</v>
      </c>
      <c r="AE15" s="6" t="s">
        <v>34</v>
      </c>
      <c r="AF15" s="6" t="s">
        <v>1652</v>
      </c>
    </row>
    <row r="16" spans="1:32" x14ac:dyDescent="0.35">
      <c r="A16" s="6" t="s">
        <v>29</v>
      </c>
      <c r="B16" s="6" t="s">
        <v>47</v>
      </c>
      <c r="C16" s="12" t="s">
        <v>122</v>
      </c>
      <c r="D16" s="6" t="s">
        <v>207</v>
      </c>
      <c r="E16" s="12" t="s">
        <v>125</v>
      </c>
      <c r="F16" s="13">
        <v>3</v>
      </c>
      <c r="G16" s="12" t="s">
        <v>124</v>
      </c>
      <c r="H16" s="6">
        <v>40135674</v>
      </c>
      <c r="I16" s="6" t="s">
        <v>334</v>
      </c>
      <c r="J16" s="6" t="s">
        <v>335</v>
      </c>
      <c r="K16" s="12" t="s">
        <v>947</v>
      </c>
      <c r="L16" s="12" t="s">
        <v>948</v>
      </c>
      <c r="M16" s="12"/>
      <c r="N16" s="12"/>
      <c r="O16" s="12"/>
      <c r="P16" s="12"/>
      <c r="Q16" s="12"/>
      <c r="R16" s="12"/>
      <c r="S16" s="12" t="s">
        <v>44</v>
      </c>
      <c r="T16" s="6" t="s">
        <v>1535</v>
      </c>
      <c r="U16" s="14">
        <v>46286</v>
      </c>
      <c r="V16" s="14">
        <v>46346</v>
      </c>
      <c r="W16" s="15">
        <v>0.5</v>
      </c>
      <c r="X16" s="15">
        <v>0.58263888888889004</v>
      </c>
      <c r="Y16" s="6" t="s">
        <v>1416</v>
      </c>
      <c r="Z16" s="6" t="s">
        <v>34</v>
      </c>
      <c r="AA16" s="6" t="s">
        <v>1417</v>
      </c>
      <c r="AB16" s="6" t="s">
        <v>34</v>
      </c>
      <c r="AC16" s="6" t="s">
        <v>1418</v>
      </c>
      <c r="AD16" s="6" t="s">
        <v>34</v>
      </c>
      <c r="AE16" s="6" t="s">
        <v>34</v>
      </c>
      <c r="AF16" s="6" t="s">
        <v>1653</v>
      </c>
    </row>
    <row r="17" spans="1:32" x14ac:dyDescent="0.35">
      <c r="A17" s="6" t="s">
        <v>29</v>
      </c>
      <c r="B17" s="6" t="s">
        <v>48</v>
      </c>
      <c r="C17" s="12" t="s">
        <v>122</v>
      </c>
      <c r="D17" s="6" t="s">
        <v>207</v>
      </c>
      <c r="E17" s="12" t="s">
        <v>126</v>
      </c>
      <c r="F17" s="13">
        <v>3</v>
      </c>
      <c r="G17" s="12" t="s">
        <v>124</v>
      </c>
      <c r="H17" s="6">
        <v>40135680</v>
      </c>
      <c r="I17" s="6" t="s">
        <v>336</v>
      </c>
      <c r="J17" s="6" t="s">
        <v>337</v>
      </c>
      <c r="K17" s="12" t="s">
        <v>949</v>
      </c>
      <c r="L17" s="12" t="s">
        <v>950</v>
      </c>
      <c r="M17" s="12"/>
      <c r="N17" s="12"/>
      <c r="O17" s="12"/>
      <c r="P17" s="12"/>
      <c r="Q17" s="12"/>
      <c r="R17" s="12"/>
      <c r="S17" s="12" t="s">
        <v>44</v>
      </c>
      <c r="T17" s="6" t="s">
        <v>1536</v>
      </c>
      <c r="U17" s="14">
        <v>46290</v>
      </c>
      <c r="V17" s="14">
        <v>46346</v>
      </c>
      <c r="W17" s="15">
        <v>0.5</v>
      </c>
      <c r="X17" s="15">
        <v>0.58263888888889004</v>
      </c>
      <c r="Y17" s="6" t="s">
        <v>34</v>
      </c>
      <c r="Z17" s="6" t="s">
        <v>34</v>
      </c>
      <c r="AA17" s="6" t="s">
        <v>34</v>
      </c>
      <c r="AB17" s="6" t="s">
        <v>34</v>
      </c>
      <c r="AC17" s="6" t="s">
        <v>1418</v>
      </c>
      <c r="AD17" s="6" t="s">
        <v>34</v>
      </c>
      <c r="AE17" s="6" t="s">
        <v>34</v>
      </c>
      <c r="AF17" s="6" t="s">
        <v>1654</v>
      </c>
    </row>
    <row r="18" spans="1:32" x14ac:dyDescent="0.35">
      <c r="A18" s="6" t="s">
        <v>29</v>
      </c>
      <c r="B18" s="6" t="s">
        <v>48</v>
      </c>
      <c r="C18" s="12" t="s">
        <v>122</v>
      </c>
      <c r="D18" s="6" t="s">
        <v>207</v>
      </c>
      <c r="E18" s="12" t="s">
        <v>126</v>
      </c>
      <c r="F18" s="13">
        <v>3</v>
      </c>
      <c r="G18" s="12" t="s">
        <v>124</v>
      </c>
      <c r="H18" s="6">
        <v>40135680</v>
      </c>
      <c r="I18" s="6" t="s">
        <v>336</v>
      </c>
      <c r="J18" s="6" t="s">
        <v>337</v>
      </c>
      <c r="K18" s="12" t="s">
        <v>949</v>
      </c>
      <c r="L18" s="12" t="s">
        <v>950</v>
      </c>
      <c r="M18" s="12"/>
      <c r="N18" s="12"/>
      <c r="O18" s="12"/>
      <c r="P18" s="12"/>
      <c r="Q18" s="12"/>
      <c r="R18" s="12"/>
      <c r="S18" s="12" t="s">
        <v>44</v>
      </c>
      <c r="T18" s="6" t="s">
        <v>1536</v>
      </c>
      <c r="U18" s="14">
        <v>46286</v>
      </c>
      <c r="V18" s="14">
        <v>46344</v>
      </c>
      <c r="W18" s="15">
        <v>0.5</v>
      </c>
      <c r="X18" s="15">
        <v>0.58263888888889004</v>
      </c>
      <c r="Y18" s="6" t="s">
        <v>1416</v>
      </c>
      <c r="Z18" s="6" t="s">
        <v>34</v>
      </c>
      <c r="AA18" s="6" t="s">
        <v>1417</v>
      </c>
      <c r="AB18" s="6" t="s">
        <v>34</v>
      </c>
      <c r="AC18" s="6" t="s">
        <v>34</v>
      </c>
      <c r="AD18" s="6" t="s">
        <v>34</v>
      </c>
      <c r="AE18" s="6" t="s">
        <v>34</v>
      </c>
      <c r="AF18" s="6" t="s">
        <v>1654</v>
      </c>
    </row>
    <row r="19" spans="1:32" x14ac:dyDescent="0.35">
      <c r="A19" s="6" t="s">
        <v>29</v>
      </c>
      <c r="B19" s="6" t="s">
        <v>48</v>
      </c>
      <c r="C19" s="12" t="s">
        <v>122</v>
      </c>
      <c r="D19" s="6" t="s">
        <v>207</v>
      </c>
      <c r="E19" s="12" t="s">
        <v>126</v>
      </c>
      <c r="F19" s="13">
        <v>3</v>
      </c>
      <c r="G19" s="12" t="s">
        <v>124</v>
      </c>
      <c r="H19" s="6">
        <v>40135678</v>
      </c>
      <c r="I19" s="6" t="s">
        <v>347</v>
      </c>
      <c r="J19" s="6" t="s">
        <v>348</v>
      </c>
      <c r="K19" s="12" t="s">
        <v>951</v>
      </c>
      <c r="L19" s="12" t="s">
        <v>952</v>
      </c>
      <c r="M19" s="12"/>
      <c r="N19" s="12"/>
      <c r="O19" s="12"/>
      <c r="P19" s="12"/>
      <c r="Q19" s="12"/>
      <c r="R19" s="12"/>
      <c r="S19" s="12" t="s">
        <v>44</v>
      </c>
      <c r="T19" s="6" t="s">
        <v>1536</v>
      </c>
      <c r="U19" s="14">
        <v>46286</v>
      </c>
      <c r="V19" s="14">
        <v>46346</v>
      </c>
      <c r="W19" s="15">
        <v>0.83333333333333004</v>
      </c>
      <c r="X19" s="15">
        <v>0.91597222222221997</v>
      </c>
      <c r="Y19" s="6" t="s">
        <v>1416</v>
      </c>
      <c r="Z19" s="6" t="s">
        <v>34</v>
      </c>
      <c r="AA19" s="6" t="s">
        <v>1417</v>
      </c>
      <c r="AB19" s="6" t="s">
        <v>34</v>
      </c>
      <c r="AC19" s="6" t="s">
        <v>1418</v>
      </c>
      <c r="AD19" s="6" t="s">
        <v>34</v>
      </c>
      <c r="AE19" s="6" t="s">
        <v>34</v>
      </c>
      <c r="AF19" s="6" t="s">
        <v>1651</v>
      </c>
    </row>
    <row r="20" spans="1:32" x14ac:dyDescent="0.35">
      <c r="A20" s="6" t="s">
        <v>29</v>
      </c>
      <c r="B20" s="6" t="s">
        <v>60</v>
      </c>
      <c r="C20" s="12" t="s">
        <v>122</v>
      </c>
      <c r="D20" s="6" t="s">
        <v>207</v>
      </c>
      <c r="E20" s="12" t="s">
        <v>141</v>
      </c>
      <c r="F20" s="13">
        <v>2</v>
      </c>
      <c r="G20" s="12" t="s">
        <v>1516</v>
      </c>
      <c r="H20" s="6">
        <v>40139297</v>
      </c>
      <c r="I20" s="6" t="s">
        <v>349</v>
      </c>
      <c r="J20" s="6" t="s">
        <v>350</v>
      </c>
      <c r="K20" s="12"/>
      <c r="L20" s="12"/>
      <c r="M20" s="12"/>
      <c r="N20" s="12"/>
      <c r="O20" s="12"/>
      <c r="P20" s="12"/>
      <c r="Q20" s="12"/>
      <c r="R20" s="12"/>
      <c r="S20" s="12" t="s">
        <v>204</v>
      </c>
      <c r="T20" s="6" t="s">
        <v>1438</v>
      </c>
      <c r="U20" s="14">
        <v>46287</v>
      </c>
      <c r="V20" s="14">
        <v>46345</v>
      </c>
      <c r="W20" s="15">
        <v>0.33333333333332998</v>
      </c>
      <c r="X20" s="15">
        <v>0.41597222222222002</v>
      </c>
      <c r="Y20" s="6" t="s">
        <v>34</v>
      </c>
      <c r="Z20" s="6" t="s">
        <v>1414</v>
      </c>
      <c r="AA20" s="6" t="s">
        <v>34</v>
      </c>
      <c r="AB20" s="6" t="s">
        <v>1415</v>
      </c>
      <c r="AC20" s="6" t="s">
        <v>34</v>
      </c>
      <c r="AD20" s="6" t="s">
        <v>34</v>
      </c>
      <c r="AE20" s="6" t="s">
        <v>34</v>
      </c>
      <c r="AF20" s="6" t="s">
        <v>1658</v>
      </c>
    </row>
    <row r="21" spans="1:32" x14ac:dyDescent="0.35">
      <c r="A21" s="6" t="s">
        <v>29</v>
      </c>
      <c r="B21" s="6" t="s">
        <v>214</v>
      </c>
      <c r="C21" s="12" t="s">
        <v>122</v>
      </c>
      <c r="D21" s="6" t="s">
        <v>207</v>
      </c>
      <c r="E21" s="12" t="s">
        <v>270</v>
      </c>
      <c r="F21" s="13">
        <v>3</v>
      </c>
      <c r="G21" s="12" t="s">
        <v>1516</v>
      </c>
      <c r="H21" s="6">
        <v>40136991</v>
      </c>
      <c r="I21" s="6" t="s">
        <v>351</v>
      </c>
      <c r="J21" s="6" t="s">
        <v>352</v>
      </c>
      <c r="K21" s="12" t="s">
        <v>953</v>
      </c>
      <c r="L21" s="12" t="s">
        <v>954</v>
      </c>
      <c r="M21" s="12"/>
      <c r="N21" s="12"/>
      <c r="O21" s="12"/>
      <c r="P21" s="12"/>
      <c r="Q21" s="12"/>
      <c r="R21" s="12"/>
      <c r="S21" s="12" t="s">
        <v>1412</v>
      </c>
      <c r="T21" s="6" t="s">
        <v>1539</v>
      </c>
      <c r="U21" s="14">
        <v>46286</v>
      </c>
      <c r="V21" s="14">
        <v>46342</v>
      </c>
      <c r="W21" s="15">
        <v>0.75</v>
      </c>
      <c r="X21" s="15">
        <v>0.83263888888889004</v>
      </c>
      <c r="Y21" s="6" t="s">
        <v>1416</v>
      </c>
      <c r="Z21" s="6" t="s">
        <v>34</v>
      </c>
      <c r="AA21" s="6" t="s">
        <v>34</v>
      </c>
      <c r="AB21" s="6" t="s">
        <v>34</v>
      </c>
      <c r="AC21" s="6" t="s">
        <v>34</v>
      </c>
      <c r="AD21" s="6" t="s">
        <v>34</v>
      </c>
      <c r="AE21" s="6" t="s">
        <v>34</v>
      </c>
      <c r="AF21" s="6" t="s">
        <v>1659</v>
      </c>
    </row>
    <row r="22" spans="1:32" x14ac:dyDescent="0.35">
      <c r="A22" s="6" t="s">
        <v>29</v>
      </c>
      <c r="B22" s="6" t="s">
        <v>214</v>
      </c>
      <c r="C22" s="12" t="s">
        <v>122</v>
      </c>
      <c r="D22" s="6" t="s">
        <v>207</v>
      </c>
      <c r="E22" s="12" t="s">
        <v>270</v>
      </c>
      <c r="F22" s="13">
        <v>3</v>
      </c>
      <c r="G22" s="12" t="s">
        <v>1516</v>
      </c>
      <c r="H22" s="6">
        <v>40136991</v>
      </c>
      <c r="I22" s="6" t="s">
        <v>351</v>
      </c>
      <c r="J22" s="6" t="s">
        <v>352</v>
      </c>
      <c r="K22" s="12" t="s">
        <v>953</v>
      </c>
      <c r="L22" s="12" t="s">
        <v>954</v>
      </c>
      <c r="M22" s="12"/>
      <c r="N22" s="12"/>
      <c r="O22" s="12"/>
      <c r="P22" s="12"/>
      <c r="Q22" s="12"/>
      <c r="R22" s="12"/>
      <c r="S22" s="12" t="s">
        <v>1412</v>
      </c>
      <c r="T22" s="6" t="s">
        <v>1539</v>
      </c>
      <c r="U22" s="14">
        <v>46288</v>
      </c>
      <c r="V22" s="14">
        <v>46346</v>
      </c>
      <c r="W22" s="15">
        <v>0.75</v>
      </c>
      <c r="X22" s="15">
        <v>0.83263888888889004</v>
      </c>
      <c r="Y22" s="6" t="s">
        <v>34</v>
      </c>
      <c r="Z22" s="6" t="s">
        <v>34</v>
      </c>
      <c r="AA22" s="6" t="s">
        <v>1417</v>
      </c>
      <c r="AB22" s="6" t="s">
        <v>34</v>
      </c>
      <c r="AC22" s="6" t="s">
        <v>1418</v>
      </c>
      <c r="AD22" s="6" t="s">
        <v>34</v>
      </c>
      <c r="AE22" s="6" t="s">
        <v>34</v>
      </c>
      <c r="AF22" s="6" t="s">
        <v>1659</v>
      </c>
    </row>
    <row r="23" spans="1:32" x14ac:dyDescent="0.35">
      <c r="A23" s="6" t="s">
        <v>29</v>
      </c>
      <c r="B23" s="6" t="s">
        <v>91</v>
      </c>
      <c r="C23" s="12" t="s">
        <v>122</v>
      </c>
      <c r="D23" s="6" t="s">
        <v>207</v>
      </c>
      <c r="E23" s="12" t="s">
        <v>171</v>
      </c>
      <c r="F23" s="13">
        <v>3</v>
      </c>
      <c r="G23" s="12" t="s">
        <v>124</v>
      </c>
      <c r="H23" s="6">
        <v>40135664</v>
      </c>
      <c r="I23" s="6" t="s">
        <v>353</v>
      </c>
      <c r="J23" s="6" t="s">
        <v>354</v>
      </c>
      <c r="K23" s="12" t="s">
        <v>955</v>
      </c>
      <c r="L23" s="12" t="s">
        <v>956</v>
      </c>
      <c r="M23" s="12"/>
      <c r="N23" s="12"/>
      <c r="O23" s="12"/>
      <c r="P23" s="12"/>
      <c r="Q23" s="12"/>
      <c r="R23" s="12"/>
      <c r="S23" s="12" t="s">
        <v>44</v>
      </c>
      <c r="T23" s="6" t="s">
        <v>1540</v>
      </c>
      <c r="U23" s="14">
        <v>46286</v>
      </c>
      <c r="V23" s="14">
        <v>46346</v>
      </c>
      <c r="W23" s="15">
        <v>0.5</v>
      </c>
      <c r="X23" s="15">
        <v>0.58263888888889004</v>
      </c>
      <c r="Y23" s="6" t="s">
        <v>1416</v>
      </c>
      <c r="Z23" s="6" t="s">
        <v>34</v>
      </c>
      <c r="AA23" s="6" t="s">
        <v>1417</v>
      </c>
      <c r="AB23" s="6" t="s">
        <v>34</v>
      </c>
      <c r="AC23" s="6" t="s">
        <v>1418</v>
      </c>
      <c r="AD23" s="6" t="s">
        <v>34</v>
      </c>
      <c r="AE23" s="6" t="s">
        <v>34</v>
      </c>
      <c r="AF23" s="6" t="s">
        <v>1652</v>
      </c>
    </row>
    <row r="24" spans="1:32" x14ac:dyDescent="0.35">
      <c r="A24" s="6" t="s">
        <v>29</v>
      </c>
      <c r="B24" s="6" t="s">
        <v>92</v>
      </c>
      <c r="C24" s="12" t="s">
        <v>172</v>
      </c>
      <c r="D24" s="6" t="s">
        <v>207</v>
      </c>
      <c r="E24" s="12" t="s">
        <v>173</v>
      </c>
      <c r="F24" s="13">
        <v>3</v>
      </c>
      <c r="G24" s="12" t="s">
        <v>1516</v>
      </c>
      <c r="H24" s="6">
        <v>40137363</v>
      </c>
      <c r="I24" s="6" t="s">
        <v>355</v>
      </c>
      <c r="J24" s="6" t="s">
        <v>356</v>
      </c>
      <c r="K24" s="12" t="s">
        <v>957</v>
      </c>
      <c r="L24" s="12" t="s">
        <v>958</v>
      </c>
      <c r="M24" s="12"/>
      <c r="N24" s="12"/>
      <c r="O24" s="12"/>
      <c r="P24" s="12"/>
      <c r="Q24" s="12"/>
      <c r="R24" s="12"/>
      <c r="S24" s="12" t="s">
        <v>39</v>
      </c>
      <c r="T24" s="6" t="s">
        <v>1541</v>
      </c>
      <c r="U24" s="14">
        <v>46286</v>
      </c>
      <c r="V24" s="14">
        <v>46342</v>
      </c>
      <c r="W24" s="15">
        <v>0.41666666666667002</v>
      </c>
      <c r="X24" s="15">
        <v>0.49930555555556</v>
      </c>
      <c r="Y24" s="6" t="s">
        <v>1416</v>
      </c>
      <c r="Z24" s="6" t="s">
        <v>34</v>
      </c>
      <c r="AA24" s="6" t="s">
        <v>34</v>
      </c>
      <c r="AB24" s="6" t="s">
        <v>34</v>
      </c>
      <c r="AC24" s="6" t="s">
        <v>34</v>
      </c>
      <c r="AD24" s="6" t="s">
        <v>34</v>
      </c>
      <c r="AE24" s="6" t="s">
        <v>34</v>
      </c>
      <c r="AF24" s="6" t="s">
        <v>1660</v>
      </c>
    </row>
    <row r="25" spans="1:32" x14ac:dyDescent="0.35">
      <c r="A25" s="6" t="s">
        <v>29</v>
      </c>
      <c r="B25" s="6" t="s">
        <v>92</v>
      </c>
      <c r="C25" s="12" t="s">
        <v>172</v>
      </c>
      <c r="D25" s="6" t="s">
        <v>207</v>
      </c>
      <c r="E25" s="12" t="s">
        <v>173</v>
      </c>
      <c r="F25" s="13">
        <v>3</v>
      </c>
      <c r="G25" s="12" t="s">
        <v>1516</v>
      </c>
      <c r="H25" s="6">
        <v>40137363</v>
      </c>
      <c r="I25" s="6" t="s">
        <v>355</v>
      </c>
      <c r="J25" s="6" t="s">
        <v>356</v>
      </c>
      <c r="K25" s="12" t="s">
        <v>957</v>
      </c>
      <c r="L25" s="12" t="s">
        <v>958</v>
      </c>
      <c r="M25" s="12"/>
      <c r="N25" s="12"/>
      <c r="O25" s="12"/>
      <c r="P25" s="12"/>
      <c r="Q25" s="12"/>
      <c r="R25" s="12"/>
      <c r="S25" s="12" t="s">
        <v>39</v>
      </c>
      <c r="T25" s="6" t="s">
        <v>1541</v>
      </c>
      <c r="U25" s="14">
        <v>46288</v>
      </c>
      <c r="V25" s="14">
        <v>46346</v>
      </c>
      <c r="W25" s="15">
        <v>0.41666666666667002</v>
      </c>
      <c r="X25" s="15">
        <v>0.49930555555556</v>
      </c>
      <c r="Y25" s="6" t="s">
        <v>34</v>
      </c>
      <c r="Z25" s="6" t="s">
        <v>34</v>
      </c>
      <c r="AA25" s="6" t="s">
        <v>1417</v>
      </c>
      <c r="AB25" s="6" t="s">
        <v>34</v>
      </c>
      <c r="AC25" s="6" t="s">
        <v>34</v>
      </c>
      <c r="AD25" s="6" t="s">
        <v>34</v>
      </c>
      <c r="AE25" s="6" t="s">
        <v>34</v>
      </c>
      <c r="AF25" s="6" t="s">
        <v>1654</v>
      </c>
    </row>
    <row r="26" spans="1:32" x14ac:dyDescent="0.35">
      <c r="A26" s="6" t="s">
        <v>29</v>
      </c>
      <c r="B26" s="6" t="s">
        <v>92</v>
      </c>
      <c r="C26" s="12" t="s">
        <v>172</v>
      </c>
      <c r="D26" s="6" t="s">
        <v>207</v>
      </c>
      <c r="E26" s="12" t="s">
        <v>173</v>
      </c>
      <c r="F26" s="13">
        <v>3</v>
      </c>
      <c r="G26" s="12" t="s">
        <v>1516</v>
      </c>
      <c r="H26" s="6">
        <v>40137363</v>
      </c>
      <c r="I26" s="6" t="s">
        <v>355</v>
      </c>
      <c r="J26" s="6" t="s">
        <v>356</v>
      </c>
      <c r="K26" s="12" t="s">
        <v>957</v>
      </c>
      <c r="L26" s="12" t="s">
        <v>958</v>
      </c>
      <c r="M26" s="12"/>
      <c r="N26" s="12"/>
      <c r="O26" s="12"/>
      <c r="P26" s="12"/>
      <c r="Q26" s="12"/>
      <c r="R26" s="12"/>
      <c r="S26" s="12" t="s">
        <v>39</v>
      </c>
      <c r="T26" s="6" t="s">
        <v>1541</v>
      </c>
      <c r="U26" s="14">
        <v>46286</v>
      </c>
      <c r="V26" s="14">
        <v>46346</v>
      </c>
      <c r="W26" s="15">
        <v>0.41666666666667002</v>
      </c>
      <c r="X26" s="15">
        <v>0.49930555555556</v>
      </c>
      <c r="Y26" s="6" t="s">
        <v>34</v>
      </c>
      <c r="Z26" s="6" t="s">
        <v>34</v>
      </c>
      <c r="AA26" s="6" t="s">
        <v>34</v>
      </c>
      <c r="AB26" s="6" t="s">
        <v>34</v>
      </c>
      <c r="AC26" s="6" t="s">
        <v>1418</v>
      </c>
      <c r="AD26" s="6" t="s">
        <v>34</v>
      </c>
      <c r="AE26" s="6" t="s">
        <v>34</v>
      </c>
      <c r="AF26" s="6" t="s">
        <v>1661</v>
      </c>
    </row>
    <row r="27" spans="1:32" x14ac:dyDescent="0.35">
      <c r="A27" s="6" t="s">
        <v>29</v>
      </c>
      <c r="B27" s="6" t="s">
        <v>92</v>
      </c>
      <c r="C27" s="12" t="s">
        <v>172</v>
      </c>
      <c r="D27" s="6" t="s">
        <v>207</v>
      </c>
      <c r="E27" s="12" t="s">
        <v>173</v>
      </c>
      <c r="F27" s="13">
        <v>3</v>
      </c>
      <c r="G27" s="12" t="s">
        <v>1516</v>
      </c>
      <c r="H27" s="6">
        <v>40137367</v>
      </c>
      <c r="I27" s="6" t="s">
        <v>357</v>
      </c>
      <c r="J27" s="6" t="s">
        <v>358</v>
      </c>
      <c r="K27" s="12" t="s">
        <v>959</v>
      </c>
      <c r="L27" s="12" t="s">
        <v>960</v>
      </c>
      <c r="M27" s="12"/>
      <c r="N27" s="12"/>
      <c r="O27" s="12"/>
      <c r="P27" s="12"/>
      <c r="Q27" s="12"/>
      <c r="R27" s="12"/>
      <c r="S27" s="12" t="s">
        <v>39</v>
      </c>
      <c r="T27" s="6" t="s">
        <v>39</v>
      </c>
      <c r="U27" s="14">
        <v>46288</v>
      </c>
      <c r="V27" s="14">
        <v>46346</v>
      </c>
      <c r="W27" s="15">
        <v>0.58333333333333004</v>
      </c>
      <c r="X27" s="15">
        <v>0.66597222222221997</v>
      </c>
      <c r="Y27" s="6" t="s">
        <v>34</v>
      </c>
      <c r="Z27" s="6" t="s">
        <v>34</v>
      </c>
      <c r="AA27" s="6" t="s">
        <v>1417</v>
      </c>
      <c r="AB27" s="6" t="s">
        <v>34</v>
      </c>
      <c r="AC27" s="6" t="s">
        <v>1418</v>
      </c>
      <c r="AD27" s="6" t="s">
        <v>34</v>
      </c>
      <c r="AE27" s="6" t="s">
        <v>34</v>
      </c>
      <c r="AF27" s="6" t="s">
        <v>1658</v>
      </c>
    </row>
    <row r="28" spans="1:32" x14ac:dyDescent="0.35">
      <c r="A28" s="6" t="s">
        <v>29</v>
      </c>
      <c r="B28" s="6" t="s">
        <v>92</v>
      </c>
      <c r="C28" s="12" t="s">
        <v>172</v>
      </c>
      <c r="D28" s="6" t="s">
        <v>207</v>
      </c>
      <c r="E28" s="12" t="s">
        <v>173</v>
      </c>
      <c r="F28" s="13">
        <v>3</v>
      </c>
      <c r="G28" s="12" t="s">
        <v>1516</v>
      </c>
      <c r="H28" s="6">
        <v>40137367</v>
      </c>
      <c r="I28" s="6" t="s">
        <v>357</v>
      </c>
      <c r="J28" s="6" t="s">
        <v>358</v>
      </c>
      <c r="K28" s="12" t="s">
        <v>959</v>
      </c>
      <c r="L28" s="12" t="s">
        <v>960</v>
      </c>
      <c r="M28" s="12"/>
      <c r="N28" s="12"/>
      <c r="O28" s="12"/>
      <c r="P28" s="12"/>
      <c r="Q28" s="12"/>
      <c r="R28" s="12"/>
      <c r="S28" s="12" t="s">
        <v>39</v>
      </c>
      <c r="T28" s="6" t="s">
        <v>39</v>
      </c>
      <c r="U28" s="14">
        <v>46286</v>
      </c>
      <c r="V28" s="14">
        <v>46342</v>
      </c>
      <c r="W28" s="15">
        <v>0.58333333333333004</v>
      </c>
      <c r="X28" s="15">
        <v>0.66597222222221997</v>
      </c>
      <c r="Y28" s="6" t="s">
        <v>1416</v>
      </c>
      <c r="Z28" s="6" t="s">
        <v>34</v>
      </c>
      <c r="AA28" s="6" t="s">
        <v>34</v>
      </c>
      <c r="AB28" s="6" t="s">
        <v>34</v>
      </c>
      <c r="AC28" s="6" t="s">
        <v>34</v>
      </c>
      <c r="AD28" s="6" t="s">
        <v>34</v>
      </c>
      <c r="AE28" s="6" t="s">
        <v>34</v>
      </c>
      <c r="AF28" s="6" t="s">
        <v>1658</v>
      </c>
    </row>
    <row r="29" spans="1:32" x14ac:dyDescent="0.35">
      <c r="A29" s="6" t="s">
        <v>29</v>
      </c>
      <c r="B29" s="6" t="s">
        <v>54</v>
      </c>
      <c r="C29" s="12" t="s">
        <v>122</v>
      </c>
      <c r="D29" s="6" t="s">
        <v>207</v>
      </c>
      <c r="E29" s="12" t="s">
        <v>135</v>
      </c>
      <c r="F29" s="13">
        <v>3</v>
      </c>
      <c r="G29" s="12" t="s">
        <v>124</v>
      </c>
      <c r="H29" s="6">
        <v>40135685</v>
      </c>
      <c r="I29" s="6" t="s">
        <v>367</v>
      </c>
      <c r="J29" s="6" t="s">
        <v>368</v>
      </c>
      <c r="K29" s="12"/>
      <c r="L29" s="12"/>
      <c r="M29" s="12"/>
      <c r="N29" s="12"/>
      <c r="O29" s="12"/>
      <c r="P29" s="12"/>
      <c r="Q29" s="12"/>
      <c r="R29" s="12"/>
      <c r="S29" s="12" t="s">
        <v>44</v>
      </c>
      <c r="T29" s="6" t="s">
        <v>1542</v>
      </c>
      <c r="U29" s="14">
        <v>46286</v>
      </c>
      <c r="V29" s="14">
        <v>46346</v>
      </c>
      <c r="W29" s="15">
        <v>0.75</v>
      </c>
      <c r="X29" s="15">
        <v>0.83263888888889004</v>
      </c>
      <c r="Y29" s="6" t="s">
        <v>1416</v>
      </c>
      <c r="Z29" s="6" t="s">
        <v>34</v>
      </c>
      <c r="AA29" s="6" t="s">
        <v>1417</v>
      </c>
      <c r="AB29" s="6" t="s">
        <v>34</v>
      </c>
      <c r="AC29" s="6" t="s">
        <v>1418</v>
      </c>
      <c r="AD29" s="6" t="s">
        <v>34</v>
      </c>
      <c r="AE29" s="6" t="s">
        <v>34</v>
      </c>
      <c r="AF29" s="6" t="s">
        <v>1666</v>
      </c>
    </row>
    <row r="30" spans="1:32" x14ac:dyDescent="0.35">
      <c r="A30" s="6" t="s">
        <v>29</v>
      </c>
      <c r="B30" s="6" t="s">
        <v>60</v>
      </c>
      <c r="C30" s="12" t="s">
        <v>122</v>
      </c>
      <c r="D30" s="6" t="s">
        <v>207</v>
      </c>
      <c r="E30" s="12" t="s">
        <v>141</v>
      </c>
      <c r="F30" s="13">
        <v>2</v>
      </c>
      <c r="G30" s="12" t="s">
        <v>1516</v>
      </c>
      <c r="H30" s="6">
        <v>40137464</v>
      </c>
      <c r="I30" s="6" t="s">
        <v>391</v>
      </c>
      <c r="J30" s="6" t="s">
        <v>392</v>
      </c>
      <c r="K30" s="12"/>
      <c r="L30" s="12"/>
      <c r="M30" s="12"/>
      <c r="N30" s="12"/>
      <c r="O30" s="12"/>
      <c r="P30" s="12"/>
      <c r="Q30" s="12"/>
      <c r="R30" s="12"/>
      <c r="S30" s="12" t="s">
        <v>204</v>
      </c>
      <c r="T30" s="6" t="s">
        <v>1546</v>
      </c>
      <c r="U30" s="14">
        <v>46287</v>
      </c>
      <c r="V30" s="14">
        <v>46345</v>
      </c>
      <c r="W30" s="15">
        <v>0.75</v>
      </c>
      <c r="X30" s="15">
        <v>0.83263888888889004</v>
      </c>
      <c r="Y30" s="6" t="s">
        <v>34</v>
      </c>
      <c r="Z30" s="6" t="s">
        <v>1414</v>
      </c>
      <c r="AA30" s="6" t="s">
        <v>34</v>
      </c>
      <c r="AB30" s="6" t="s">
        <v>1415</v>
      </c>
      <c r="AC30" s="6" t="s">
        <v>34</v>
      </c>
      <c r="AD30" s="6" t="s">
        <v>34</v>
      </c>
      <c r="AE30" s="6" t="s">
        <v>34</v>
      </c>
      <c r="AF30" s="6" t="s">
        <v>1676</v>
      </c>
    </row>
    <row r="31" spans="1:32" x14ac:dyDescent="0.35">
      <c r="A31" s="6" t="s">
        <v>29</v>
      </c>
      <c r="B31" s="6" t="s">
        <v>60</v>
      </c>
      <c r="C31" s="12" t="s">
        <v>122</v>
      </c>
      <c r="D31" s="6" t="s">
        <v>207</v>
      </c>
      <c r="E31" s="12" t="s">
        <v>141</v>
      </c>
      <c r="F31" s="13">
        <v>2</v>
      </c>
      <c r="G31" s="12" t="s">
        <v>1516</v>
      </c>
      <c r="H31" s="6">
        <v>40137467</v>
      </c>
      <c r="I31" s="6" t="s">
        <v>393</v>
      </c>
      <c r="J31" s="6" t="s">
        <v>394</v>
      </c>
      <c r="K31" s="12"/>
      <c r="L31" s="12"/>
      <c r="M31" s="12"/>
      <c r="N31" s="12"/>
      <c r="O31" s="12"/>
      <c r="P31" s="12"/>
      <c r="Q31" s="12"/>
      <c r="R31" s="12"/>
      <c r="S31" s="12" t="s">
        <v>204</v>
      </c>
      <c r="T31" s="6" t="s">
        <v>1547</v>
      </c>
      <c r="U31" s="14">
        <v>46287</v>
      </c>
      <c r="V31" s="14">
        <v>46345</v>
      </c>
      <c r="W31" s="15">
        <v>0.41666666666667002</v>
      </c>
      <c r="X31" s="15">
        <v>0.49930555555556</v>
      </c>
      <c r="Y31" s="6" t="s">
        <v>34</v>
      </c>
      <c r="Z31" s="6" t="s">
        <v>1414</v>
      </c>
      <c r="AA31" s="6" t="s">
        <v>34</v>
      </c>
      <c r="AB31" s="6" t="s">
        <v>1415</v>
      </c>
      <c r="AC31" s="6" t="s">
        <v>34</v>
      </c>
      <c r="AD31" s="6" t="s">
        <v>34</v>
      </c>
      <c r="AE31" s="6" t="s">
        <v>34</v>
      </c>
      <c r="AF31" s="6" t="s">
        <v>1677</v>
      </c>
    </row>
    <row r="32" spans="1:32" x14ac:dyDescent="0.35">
      <c r="A32" s="6" t="s">
        <v>29</v>
      </c>
      <c r="B32" s="6" t="s">
        <v>60</v>
      </c>
      <c r="C32" s="12" t="s">
        <v>122</v>
      </c>
      <c r="D32" s="6" t="s">
        <v>207</v>
      </c>
      <c r="E32" s="12" t="s">
        <v>141</v>
      </c>
      <c r="F32" s="13">
        <v>2</v>
      </c>
      <c r="G32" s="12" t="s">
        <v>1516</v>
      </c>
      <c r="H32" s="6">
        <v>40137468</v>
      </c>
      <c r="I32" s="6" t="s">
        <v>395</v>
      </c>
      <c r="J32" s="6" t="s">
        <v>396</v>
      </c>
      <c r="K32" s="12"/>
      <c r="L32" s="12"/>
      <c r="M32" s="12"/>
      <c r="N32" s="12"/>
      <c r="O32" s="12"/>
      <c r="P32" s="12"/>
      <c r="Q32" s="12"/>
      <c r="R32" s="12"/>
      <c r="S32" s="12" t="s">
        <v>204</v>
      </c>
      <c r="T32" s="6" t="s">
        <v>1548</v>
      </c>
      <c r="U32" s="14">
        <v>46288</v>
      </c>
      <c r="V32" s="14">
        <v>46346</v>
      </c>
      <c r="W32" s="15">
        <v>0.41666666666667002</v>
      </c>
      <c r="X32" s="15">
        <v>0.49930555555556</v>
      </c>
      <c r="Y32" s="6" t="s">
        <v>34</v>
      </c>
      <c r="Z32" s="6" t="s">
        <v>34</v>
      </c>
      <c r="AA32" s="6" t="s">
        <v>1417</v>
      </c>
      <c r="AB32" s="6" t="s">
        <v>34</v>
      </c>
      <c r="AC32" s="6" t="s">
        <v>1418</v>
      </c>
      <c r="AD32" s="6" t="s">
        <v>34</v>
      </c>
      <c r="AE32" s="6" t="s">
        <v>34</v>
      </c>
      <c r="AF32" s="6" t="s">
        <v>1670</v>
      </c>
    </row>
    <row r="33" spans="1:32" x14ac:dyDescent="0.35">
      <c r="A33" s="6" t="s">
        <v>29</v>
      </c>
      <c r="B33" s="6" t="s">
        <v>60</v>
      </c>
      <c r="C33" s="12" t="s">
        <v>122</v>
      </c>
      <c r="D33" s="6" t="s">
        <v>207</v>
      </c>
      <c r="E33" s="12" t="s">
        <v>141</v>
      </c>
      <c r="F33" s="13">
        <v>2</v>
      </c>
      <c r="G33" s="12" t="s">
        <v>1516</v>
      </c>
      <c r="H33" s="6">
        <v>40137469</v>
      </c>
      <c r="I33" s="6" t="s">
        <v>397</v>
      </c>
      <c r="J33" s="6" t="s">
        <v>398</v>
      </c>
      <c r="K33" s="12"/>
      <c r="L33" s="12"/>
      <c r="M33" s="12"/>
      <c r="N33" s="12"/>
      <c r="O33" s="12"/>
      <c r="P33" s="12"/>
      <c r="Q33" s="12"/>
      <c r="R33" s="12"/>
      <c r="S33" s="12" t="s">
        <v>204</v>
      </c>
      <c r="T33" s="6" t="s">
        <v>1549</v>
      </c>
      <c r="U33" s="14">
        <v>46288</v>
      </c>
      <c r="V33" s="14">
        <v>46344</v>
      </c>
      <c r="W33" s="15">
        <v>0.41666666666667002</v>
      </c>
      <c r="X33" s="15">
        <v>0.49930555555556</v>
      </c>
      <c r="Y33" s="6" t="s">
        <v>34</v>
      </c>
      <c r="Z33" s="6" t="s">
        <v>34</v>
      </c>
      <c r="AA33" s="6" t="s">
        <v>1417</v>
      </c>
      <c r="AB33" s="6" t="s">
        <v>34</v>
      </c>
      <c r="AC33" s="6" t="s">
        <v>34</v>
      </c>
      <c r="AD33" s="6" t="s">
        <v>34</v>
      </c>
      <c r="AE33" s="6" t="s">
        <v>34</v>
      </c>
      <c r="AF33" s="6" t="s">
        <v>1678</v>
      </c>
    </row>
    <row r="34" spans="1:32" x14ac:dyDescent="0.35">
      <c r="A34" s="6" t="s">
        <v>29</v>
      </c>
      <c r="B34" s="6" t="s">
        <v>60</v>
      </c>
      <c r="C34" s="12" t="s">
        <v>122</v>
      </c>
      <c r="D34" s="6" t="s">
        <v>207</v>
      </c>
      <c r="E34" s="12" t="s">
        <v>141</v>
      </c>
      <c r="F34" s="13">
        <v>2</v>
      </c>
      <c r="G34" s="12" t="s">
        <v>1516</v>
      </c>
      <c r="H34" s="6">
        <v>40137469</v>
      </c>
      <c r="I34" s="6" t="s">
        <v>397</v>
      </c>
      <c r="J34" s="6" t="s">
        <v>398</v>
      </c>
      <c r="K34" s="12"/>
      <c r="L34" s="12"/>
      <c r="M34" s="12"/>
      <c r="N34" s="12"/>
      <c r="O34" s="12"/>
      <c r="P34" s="12"/>
      <c r="Q34" s="12"/>
      <c r="R34" s="12"/>
      <c r="S34" s="12" t="s">
        <v>204</v>
      </c>
      <c r="T34" s="6" t="s">
        <v>1549</v>
      </c>
      <c r="U34" s="14">
        <v>46286</v>
      </c>
      <c r="V34" s="14">
        <v>46342</v>
      </c>
      <c r="W34" s="15">
        <v>0.41666666666667002</v>
      </c>
      <c r="X34" s="15">
        <v>0.49930555555556</v>
      </c>
      <c r="Y34" s="6" t="s">
        <v>1416</v>
      </c>
      <c r="Z34" s="6" t="s">
        <v>34</v>
      </c>
      <c r="AA34" s="6" t="s">
        <v>34</v>
      </c>
      <c r="AB34" s="6" t="s">
        <v>34</v>
      </c>
      <c r="AC34" s="6" t="s">
        <v>34</v>
      </c>
      <c r="AD34" s="6" t="s">
        <v>34</v>
      </c>
      <c r="AE34" s="6" t="s">
        <v>34</v>
      </c>
      <c r="AF34" s="6" t="s">
        <v>1679</v>
      </c>
    </row>
    <row r="35" spans="1:32" x14ac:dyDescent="0.35">
      <c r="A35" s="6" t="s">
        <v>29</v>
      </c>
      <c r="B35" s="6" t="s">
        <v>68</v>
      </c>
      <c r="C35" s="12" t="s">
        <v>122</v>
      </c>
      <c r="D35" s="6" t="s">
        <v>207</v>
      </c>
      <c r="E35" s="12" t="s">
        <v>150</v>
      </c>
      <c r="F35" s="13">
        <v>3</v>
      </c>
      <c r="G35" s="12" t="s">
        <v>131</v>
      </c>
      <c r="H35" s="6">
        <v>40135845</v>
      </c>
      <c r="I35" s="6" t="s">
        <v>457</v>
      </c>
      <c r="J35" s="6" t="s">
        <v>458</v>
      </c>
      <c r="K35" s="12" t="s">
        <v>1009</v>
      </c>
      <c r="L35" s="12" t="s">
        <v>1010</v>
      </c>
      <c r="M35" s="12"/>
      <c r="N35" s="12"/>
      <c r="O35" s="12"/>
      <c r="P35" s="12"/>
      <c r="Q35" s="12"/>
      <c r="R35" s="12"/>
      <c r="S35" s="12" t="s">
        <v>36</v>
      </c>
      <c r="T35" s="6" t="s">
        <v>1556</v>
      </c>
      <c r="U35" s="14">
        <v>46286</v>
      </c>
      <c r="V35" s="14">
        <v>46344</v>
      </c>
      <c r="W35" s="15">
        <v>0.41666666666667002</v>
      </c>
      <c r="X35" s="15">
        <v>0.49930555555556</v>
      </c>
      <c r="Y35" s="6" t="s">
        <v>1416</v>
      </c>
      <c r="Z35" s="6" t="s">
        <v>34</v>
      </c>
      <c r="AA35" s="6" t="s">
        <v>1417</v>
      </c>
      <c r="AB35" s="6" t="s">
        <v>34</v>
      </c>
      <c r="AC35" s="6" t="s">
        <v>34</v>
      </c>
      <c r="AD35" s="6" t="s">
        <v>34</v>
      </c>
      <c r="AE35" s="6" t="s">
        <v>34</v>
      </c>
      <c r="AF35" s="6" t="s">
        <v>1682</v>
      </c>
    </row>
    <row r="36" spans="1:32" x14ac:dyDescent="0.35">
      <c r="A36" s="6" t="s">
        <v>29</v>
      </c>
      <c r="B36" s="6" t="s">
        <v>68</v>
      </c>
      <c r="C36" s="12" t="s">
        <v>122</v>
      </c>
      <c r="D36" s="6" t="s">
        <v>207</v>
      </c>
      <c r="E36" s="12" t="s">
        <v>150</v>
      </c>
      <c r="F36" s="13">
        <v>3</v>
      </c>
      <c r="G36" s="12" t="s">
        <v>131</v>
      </c>
      <c r="H36" s="6">
        <v>40135845</v>
      </c>
      <c r="I36" s="6" t="s">
        <v>457</v>
      </c>
      <c r="J36" s="6" t="s">
        <v>458</v>
      </c>
      <c r="K36" s="12" t="s">
        <v>1009</v>
      </c>
      <c r="L36" s="12" t="s">
        <v>1010</v>
      </c>
      <c r="M36" s="12"/>
      <c r="N36" s="12"/>
      <c r="O36" s="12"/>
      <c r="P36" s="12"/>
      <c r="Q36" s="12"/>
      <c r="R36" s="12"/>
      <c r="S36" s="12" t="s">
        <v>36</v>
      </c>
      <c r="T36" s="6" t="s">
        <v>1556</v>
      </c>
      <c r="U36" s="14">
        <v>46290</v>
      </c>
      <c r="V36" s="14">
        <v>46346</v>
      </c>
      <c r="W36" s="15">
        <v>0.41666666666667002</v>
      </c>
      <c r="X36" s="15">
        <v>0.49930555555556</v>
      </c>
      <c r="Y36" s="6" t="s">
        <v>34</v>
      </c>
      <c r="Z36" s="6" t="s">
        <v>34</v>
      </c>
      <c r="AA36" s="6" t="s">
        <v>34</v>
      </c>
      <c r="AB36" s="6" t="s">
        <v>34</v>
      </c>
      <c r="AC36" s="6" t="s">
        <v>1418</v>
      </c>
      <c r="AD36" s="6" t="s">
        <v>34</v>
      </c>
      <c r="AE36" s="6" t="s">
        <v>34</v>
      </c>
      <c r="AF36" s="6" t="s">
        <v>1682</v>
      </c>
    </row>
    <row r="37" spans="1:32" x14ac:dyDescent="0.35">
      <c r="A37" s="6" t="s">
        <v>29</v>
      </c>
      <c r="B37" s="6" t="s">
        <v>68</v>
      </c>
      <c r="C37" s="12" t="s">
        <v>122</v>
      </c>
      <c r="D37" s="6" t="s">
        <v>207</v>
      </c>
      <c r="E37" s="12" t="s">
        <v>150</v>
      </c>
      <c r="F37" s="13">
        <v>3</v>
      </c>
      <c r="G37" s="12" t="s">
        <v>131</v>
      </c>
      <c r="H37" s="6">
        <v>40135855</v>
      </c>
      <c r="I37" s="6" t="s">
        <v>459</v>
      </c>
      <c r="J37" s="6" t="s">
        <v>460</v>
      </c>
      <c r="K37" s="12" t="s">
        <v>1011</v>
      </c>
      <c r="L37" s="12" t="s">
        <v>1012</v>
      </c>
      <c r="M37" s="12"/>
      <c r="N37" s="12"/>
      <c r="O37" s="12"/>
      <c r="P37" s="12"/>
      <c r="Q37" s="12"/>
      <c r="R37" s="12"/>
      <c r="S37" s="12" t="s">
        <v>36</v>
      </c>
      <c r="T37" s="6" t="s">
        <v>1557</v>
      </c>
      <c r="U37" s="14">
        <v>46286</v>
      </c>
      <c r="V37" s="14">
        <v>46346</v>
      </c>
      <c r="W37" s="15">
        <v>0.58333333333333004</v>
      </c>
      <c r="X37" s="15">
        <v>0.66597222222221997</v>
      </c>
      <c r="Y37" s="6" t="s">
        <v>1416</v>
      </c>
      <c r="Z37" s="6" t="s">
        <v>34</v>
      </c>
      <c r="AA37" s="6" t="s">
        <v>1417</v>
      </c>
      <c r="AB37" s="6" t="s">
        <v>34</v>
      </c>
      <c r="AC37" s="6" t="s">
        <v>1418</v>
      </c>
      <c r="AD37" s="6" t="s">
        <v>34</v>
      </c>
      <c r="AE37" s="6" t="s">
        <v>34</v>
      </c>
      <c r="AF37" s="6" t="s">
        <v>1653</v>
      </c>
    </row>
    <row r="38" spans="1:32" x14ac:dyDescent="0.35">
      <c r="A38" s="6" t="s">
        <v>29</v>
      </c>
      <c r="B38" s="6" t="s">
        <v>68</v>
      </c>
      <c r="C38" s="12" t="s">
        <v>122</v>
      </c>
      <c r="D38" s="6" t="s">
        <v>207</v>
      </c>
      <c r="E38" s="12" t="s">
        <v>150</v>
      </c>
      <c r="F38" s="13">
        <v>3</v>
      </c>
      <c r="G38" s="12" t="s">
        <v>131</v>
      </c>
      <c r="H38" s="6">
        <v>40135857</v>
      </c>
      <c r="I38" s="6" t="s">
        <v>461</v>
      </c>
      <c r="J38" s="6" t="s">
        <v>462</v>
      </c>
      <c r="K38" s="12" t="s">
        <v>1013</v>
      </c>
      <c r="L38" s="12" t="s">
        <v>1014</v>
      </c>
      <c r="M38" s="12"/>
      <c r="N38" s="12"/>
      <c r="O38" s="12"/>
      <c r="P38" s="12"/>
      <c r="Q38" s="12"/>
      <c r="R38" s="12"/>
      <c r="S38" s="12" t="s">
        <v>36</v>
      </c>
      <c r="T38" s="6" t="s">
        <v>1558</v>
      </c>
      <c r="U38" s="14">
        <v>46286</v>
      </c>
      <c r="V38" s="14">
        <v>46344</v>
      </c>
      <c r="W38" s="15">
        <v>0.33333333333332998</v>
      </c>
      <c r="X38" s="15">
        <v>0.41597222222222002</v>
      </c>
      <c r="Y38" s="6" t="s">
        <v>1416</v>
      </c>
      <c r="Z38" s="6" t="s">
        <v>34</v>
      </c>
      <c r="AA38" s="6" t="s">
        <v>1417</v>
      </c>
      <c r="AB38" s="6" t="s">
        <v>34</v>
      </c>
      <c r="AC38" s="6" t="s">
        <v>34</v>
      </c>
      <c r="AD38" s="6" t="s">
        <v>34</v>
      </c>
      <c r="AE38" s="6" t="s">
        <v>34</v>
      </c>
      <c r="AF38" s="6" t="s">
        <v>1684</v>
      </c>
    </row>
    <row r="39" spans="1:32" x14ac:dyDescent="0.35">
      <c r="A39" s="6" t="s">
        <v>29</v>
      </c>
      <c r="B39" s="6" t="s">
        <v>68</v>
      </c>
      <c r="C39" s="12" t="s">
        <v>122</v>
      </c>
      <c r="D39" s="6" t="s">
        <v>207</v>
      </c>
      <c r="E39" s="12" t="s">
        <v>150</v>
      </c>
      <c r="F39" s="13">
        <v>3</v>
      </c>
      <c r="G39" s="12" t="s">
        <v>131</v>
      </c>
      <c r="H39" s="6">
        <v>40135857</v>
      </c>
      <c r="I39" s="6" t="s">
        <v>461</v>
      </c>
      <c r="J39" s="6" t="s">
        <v>462</v>
      </c>
      <c r="K39" s="12" t="s">
        <v>1013</v>
      </c>
      <c r="L39" s="12" t="s">
        <v>1014</v>
      </c>
      <c r="M39" s="12"/>
      <c r="N39" s="12"/>
      <c r="O39" s="12"/>
      <c r="P39" s="12"/>
      <c r="Q39" s="12"/>
      <c r="R39" s="12"/>
      <c r="S39" s="12" t="s">
        <v>36</v>
      </c>
      <c r="T39" s="6" t="s">
        <v>1558</v>
      </c>
      <c r="U39" s="14">
        <v>46290</v>
      </c>
      <c r="V39" s="14">
        <v>46346</v>
      </c>
      <c r="W39" s="15">
        <v>0.33333333333332998</v>
      </c>
      <c r="X39" s="15">
        <v>0.41597222222222002</v>
      </c>
      <c r="Y39" s="6" t="s">
        <v>34</v>
      </c>
      <c r="Z39" s="6" t="s">
        <v>34</v>
      </c>
      <c r="AA39" s="6" t="s">
        <v>34</v>
      </c>
      <c r="AB39" s="6" t="s">
        <v>34</v>
      </c>
      <c r="AC39" s="6" t="s">
        <v>1418</v>
      </c>
      <c r="AD39" s="6" t="s">
        <v>34</v>
      </c>
      <c r="AE39" s="6" t="s">
        <v>34</v>
      </c>
      <c r="AF39" s="6" t="s">
        <v>1684</v>
      </c>
    </row>
    <row r="40" spans="1:32" x14ac:dyDescent="0.35">
      <c r="A40" s="6" t="s">
        <v>29</v>
      </c>
      <c r="B40" s="6" t="s">
        <v>68</v>
      </c>
      <c r="C40" s="12" t="s">
        <v>122</v>
      </c>
      <c r="D40" s="6" t="s">
        <v>207</v>
      </c>
      <c r="E40" s="12" t="s">
        <v>150</v>
      </c>
      <c r="F40" s="13">
        <v>3</v>
      </c>
      <c r="G40" s="12" t="s">
        <v>131</v>
      </c>
      <c r="H40" s="6">
        <v>40135858</v>
      </c>
      <c r="I40" s="6" t="s">
        <v>463</v>
      </c>
      <c r="J40" s="6" t="s">
        <v>464</v>
      </c>
      <c r="K40" s="12" t="s">
        <v>1015</v>
      </c>
      <c r="L40" s="12" t="s">
        <v>1016</v>
      </c>
      <c r="M40" s="12"/>
      <c r="N40" s="12"/>
      <c r="O40" s="12"/>
      <c r="P40" s="12"/>
      <c r="Q40" s="12"/>
      <c r="R40" s="12"/>
      <c r="S40" s="12" t="s">
        <v>36</v>
      </c>
      <c r="T40" s="6" t="s">
        <v>1559</v>
      </c>
      <c r="U40" s="14">
        <v>46286</v>
      </c>
      <c r="V40" s="14">
        <v>46342</v>
      </c>
      <c r="W40" s="15">
        <v>0.66666666666666996</v>
      </c>
      <c r="X40" s="15">
        <v>0.74930555555556</v>
      </c>
      <c r="Y40" s="6" t="s">
        <v>1416</v>
      </c>
      <c r="Z40" s="6" t="s">
        <v>34</v>
      </c>
      <c r="AA40" s="6" t="s">
        <v>34</v>
      </c>
      <c r="AB40" s="6" t="s">
        <v>34</v>
      </c>
      <c r="AC40" s="6" t="s">
        <v>34</v>
      </c>
      <c r="AD40" s="6" t="s">
        <v>34</v>
      </c>
      <c r="AE40" s="6" t="s">
        <v>34</v>
      </c>
      <c r="AF40" s="6" t="s">
        <v>1648</v>
      </c>
    </row>
    <row r="41" spans="1:32" x14ac:dyDescent="0.35">
      <c r="A41" s="6" t="s">
        <v>29</v>
      </c>
      <c r="B41" s="6" t="s">
        <v>68</v>
      </c>
      <c r="C41" s="12" t="s">
        <v>122</v>
      </c>
      <c r="D41" s="6" t="s">
        <v>207</v>
      </c>
      <c r="E41" s="12" t="s">
        <v>150</v>
      </c>
      <c r="F41" s="13">
        <v>3</v>
      </c>
      <c r="G41" s="12" t="s">
        <v>131</v>
      </c>
      <c r="H41" s="6">
        <v>40135858</v>
      </c>
      <c r="I41" s="6" t="s">
        <v>463</v>
      </c>
      <c r="J41" s="6" t="s">
        <v>464</v>
      </c>
      <c r="K41" s="12" t="s">
        <v>1015</v>
      </c>
      <c r="L41" s="12" t="s">
        <v>1016</v>
      </c>
      <c r="M41" s="12"/>
      <c r="N41" s="12"/>
      <c r="O41" s="12"/>
      <c r="P41" s="12"/>
      <c r="Q41" s="12"/>
      <c r="R41" s="12"/>
      <c r="S41" s="12" t="s">
        <v>36</v>
      </c>
      <c r="T41" s="6" t="s">
        <v>1559</v>
      </c>
      <c r="U41" s="14">
        <v>46288</v>
      </c>
      <c r="V41" s="14">
        <v>46346</v>
      </c>
      <c r="W41" s="15">
        <v>0.66666666666666996</v>
      </c>
      <c r="X41" s="15">
        <v>0.74930555555556</v>
      </c>
      <c r="Y41" s="6" t="s">
        <v>34</v>
      </c>
      <c r="Z41" s="6" t="s">
        <v>34</v>
      </c>
      <c r="AA41" s="6" t="s">
        <v>1417</v>
      </c>
      <c r="AB41" s="6" t="s">
        <v>34</v>
      </c>
      <c r="AC41" s="6" t="s">
        <v>1418</v>
      </c>
      <c r="AD41" s="6" t="s">
        <v>34</v>
      </c>
      <c r="AE41" s="6" t="s">
        <v>34</v>
      </c>
      <c r="AF41" s="6" t="s">
        <v>1648</v>
      </c>
    </row>
    <row r="42" spans="1:32" x14ac:dyDescent="0.35">
      <c r="A42" s="6" t="s">
        <v>29</v>
      </c>
      <c r="B42" s="6" t="s">
        <v>68</v>
      </c>
      <c r="C42" s="12" t="s">
        <v>122</v>
      </c>
      <c r="D42" s="6" t="s">
        <v>207</v>
      </c>
      <c r="E42" s="12" t="s">
        <v>150</v>
      </c>
      <c r="F42" s="13">
        <v>3</v>
      </c>
      <c r="G42" s="12" t="s">
        <v>131</v>
      </c>
      <c r="H42" s="6">
        <v>40135859</v>
      </c>
      <c r="I42" s="6" t="s">
        <v>465</v>
      </c>
      <c r="J42" s="6" t="s">
        <v>466</v>
      </c>
      <c r="K42" s="12" t="s">
        <v>1017</v>
      </c>
      <c r="L42" s="12" t="s">
        <v>1018</v>
      </c>
      <c r="M42" s="12"/>
      <c r="N42" s="12"/>
      <c r="O42" s="12"/>
      <c r="P42" s="12"/>
      <c r="Q42" s="12"/>
      <c r="R42" s="12"/>
      <c r="S42" s="12" t="s">
        <v>36</v>
      </c>
      <c r="T42" s="6" t="s">
        <v>1560</v>
      </c>
      <c r="U42" s="14">
        <v>46286</v>
      </c>
      <c r="V42" s="14">
        <v>46344</v>
      </c>
      <c r="W42" s="15">
        <v>0.58333333333333004</v>
      </c>
      <c r="X42" s="15">
        <v>0.66597222222221997</v>
      </c>
      <c r="Y42" s="6" t="s">
        <v>1416</v>
      </c>
      <c r="Z42" s="6" t="s">
        <v>34</v>
      </c>
      <c r="AA42" s="6" t="s">
        <v>1417</v>
      </c>
      <c r="AB42" s="6" t="s">
        <v>34</v>
      </c>
      <c r="AC42" s="6" t="s">
        <v>34</v>
      </c>
      <c r="AD42" s="6" t="s">
        <v>34</v>
      </c>
      <c r="AE42" s="6" t="s">
        <v>34</v>
      </c>
      <c r="AF42" s="6" t="s">
        <v>1681</v>
      </c>
    </row>
    <row r="43" spans="1:32" x14ac:dyDescent="0.35">
      <c r="A43" s="6" t="s">
        <v>29</v>
      </c>
      <c r="B43" s="6" t="s">
        <v>68</v>
      </c>
      <c r="C43" s="12" t="s">
        <v>122</v>
      </c>
      <c r="D43" s="6" t="s">
        <v>207</v>
      </c>
      <c r="E43" s="12" t="s">
        <v>150</v>
      </c>
      <c r="F43" s="13">
        <v>3</v>
      </c>
      <c r="G43" s="12" t="s">
        <v>131</v>
      </c>
      <c r="H43" s="6">
        <v>40135859</v>
      </c>
      <c r="I43" s="6" t="s">
        <v>465</v>
      </c>
      <c r="J43" s="6" t="s">
        <v>466</v>
      </c>
      <c r="K43" s="12" t="s">
        <v>1017</v>
      </c>
      <c r="L43" s="12" t="s">
        <v>1018</v>
      </c>
      <c r="M43" s="12"/>
      <c r="N43" s="12"/>
      <c r="O43" s="12"/>
      <c r="P43" s="12"/>
      <c r="Q43" s="12"/>
      <c r="R43" s="12"/>
      <c r="S43" s="12" t="s">
        <v>36</v>
      </c>
      <c r="T43" s="6" t="s">
        <v>1560</v>
      </c>
      <c r="U43" s="14">
        <v>46290</v>
      </c>
      <c r="V43" s="14">
        <v>46346</v>
      </c>
      <c r="W43" s="15">
        <v>0.58333333333333004</v>
      </c>
      <c r="X43" s="15">
        <v>0.66597222222221997</v>
      </c>
      <c r="Y43" s="6" t="s">
        <v>34</v>
      </c>
      <c r="Z43" s="6" t="s">
        <v>34</v>
      </c>
      <c r="AA43" s="6" t="s">
        <v>34</v>
      </c>
      <c r="AB43" s="6" t="s">
        <v>34</v>
      </c>
      <c r="AC43" s="6" t="s">
        <v>1418</v>
      </c>
      <c r="AD43" s="6" t="s">
        <v>34</v>
      </c>
      <c r="AE43" s="6" t="s">
        <v>34</v>
      </c>
      <c r="AF43" s="6" t="s">
        <v>1681</v>
      </c>
    </row>
    <row r="44" spans="1:32" x14ac:dyDescent="0.35">
      <c r="A44" s="6" t="s">
        <v>29</v>
      </c>
      <c r="B44" s="6" t="s">
        <v>68</v>
      </c>
      <c r="C44" s="12" t="s">
        <v>122</v>
      </c>
      <c r="D44" s="6" t="s">
        <v>207</v>
      </c>
      <c r="E44" s="12" t="s">
        <v>150</v>
      </c>
      <c r="F44" s="13">
        <v>3</v>
      </c>
      <c r="G44" s="12" t="s">
        <v>131</v>
      </c>
      <c r="H44" s="6">
        <v>40135860</v>
      </c>
      <c r="I44" s="6" t="s">
        <v>467</v>
      </c>
      <c r="J44" s="6" t="s">
        <v>468</v>
      </c>
      <c r="K44" s="12" t="s">
        <v>1019</v>
      </c>
      <c r="L44" s="12" t="s">
        <v>1020</v>
      </c>
      <c r="M44" s="12"/>
      <c r="N44" s="12"/>
      <c r="O44" s="12"/>
      <c r="P44" s="12"/>
      <c r="Q44" s="12"/>
      <c r="R44" s="12"/>
      <c r="S44" s="12" t="s">
        <v>36</v>
      </c>
      <c r="T44" s="6" t="s">
        <v>1558</v>
      </c>
      <c r="U44" s="14">
        <v>46288</v>
      </c>
      <c r="V44" s="14">
        <v>46346</v>
      </c>
      <c r="W44" s="15">
        <v>0.41666666666667002</v>
      </c>
      <c r="X44" s="15">
        <v>0.49930555555556</v>
      </c>
      <c r="Y44" s="6" t="s">
        <v>34</v>
      </c>
      <c r="Z44" s="6" t="s">
        <v>34</v>
      </c>
      <c r="AA44" s="6" t="s">
        <v>1417</v>
      </c>
      <c r="AB44" s="6" t="s">
        <v>34</v>
      </c>
      <c r="AC44" s="6" t="s">
        <v>1418</v>
      </c>
      <c r="AD44" s="6" t="s">
        <v>34</v>
      </c>
      <c r="AE44" s="6" t="s">
        <v>34</v>
      </c>
      <c r="AF44" s="6" t="s">
        <v>1648</v>
      </c>
    </row>
    <row r="45" spans="1:32" x14ac:dyDescent="0.35">
      <c r="A45" s="6" t="s">
        <v>29</v>
      </c>
      <c r="B45" s="6" t="s">
        <v>68</v>
      </c>
      <c r="C45" s="12" t="s">
        <v>122</v>
      </c>
      <c r="D45" s="6" t="s">
        <v>207</v>
      </c>
      <c r="E45" s="12" t="s">
        <v>150</v>
      </c>
      <c r="F45" s="13">
        <v>3</v>
      </c>
      <c r="G45" s="12" t="s">
        <v>131</v>
      </c>
      <c r="H45" s="6">
        <v>40135860</v>
      </c>
      <c r="I45" s="6" t="s">
        <v>467</v>
      </c>
      <c r="J45" s="6" t="s">
        <v>468</v>
      </c>
      <c r="K45" s="12" t="s">
        <v>1019</v>
      </c>
      <c r="L45" s="12" t="s">
        <v>1020</v>
      </c>
      <c r="M45" s="12"/>
      <c r="N45" s="12"/>
      <c r="O45" s="12"/>
      <c r="P45" s="12"/>
      <c r="Q45" s="12"/>
      <c r="R45" s="12"/>
      <c r="S45" s="12" t="s">
        <v>36</v>
      </c>
      <c r="T45" s="6" t="s">
        <v>1558</v>
      </c>
      <c r="U45" s="14">
        <v>46286</v>
      </c>
      <c r="V45" s="14">
        <v>46342</v>
      </c>
      <c r="W45" s="15">
        <v>0.41666666666667002</v>
      </c>
      <c r="X45" s="15">
        <v>0.49930555555556</v>
      </c>
      <c r="Y45" s="6" t="s">
        <v>1416</v>
      </c>
      <c r="Z45" s="6" t="s">
        <v>34</v>
      </c>
      <c r="AA45" s="6" t="s">
        <v>34</v>
      </c>
      <c r="AB45" s="6" t="s">
        <v>34</v>
      </c>
      <c r="AC45" s="6" t="s">
        <v>34</v>
      </c>
      <c r="AD45" s="6" t="s">
        <v>34</v>
      </c>
      <c r="AE45" s="6" t="s">
        <v>34</v>
      </c>
      <c r="AF45" s="6" t="s">
        <v>1648</v>
      </c>
    </row>
    <row r="46" spans="1:32" x14ac:dyDescent="0.35">
      <c r="A46" s="6" t="s">
        <v>29</v>
      </c>
      <c r="B46" s="6" t="s">
        <v>68</v>
      </c>
      <c r="C46" s="12" t="s">
        <v>122</v>
      </c>
      <c r="D46" s="6" t="s">
        <v>207</v>
      </c>
      <c r="E46" s="12" t="s">
        <v>150</v>
      </c>
      <c r="F46" s="13">
        <v>3</v>
      </c>
      <c r="G46" s="12" t="s">
        <v>131</v>
      </c>
      <c r="H46" s="6">
        <v>40135862</v>
      </c>
      <c r="I46" s="6" t="s">
        <v>469</v>
      </c>
      <c r="J46" s="6" t="s">
        <v>470</v>
      </c>
      <c r="K46" s="12" t="s">
        <v>1021</v>
      </c>
      <c r="L46" s="12" t="s">
        <v>1022</v>
      </c>
      <c r="M46" s="12"/>
      <c r="N46" s="12"/>
      <c r="O46" s="12"/>
      <c r="P46" s="12"/>
      <c r="Q46" s="12"/>
      <c r="R46" s="12"/>
      <c r="S46" s="12" t="s">
        <v>36</v>
      </c>
      <c r="T46" s="6" t="s">
        <v>1557</v>
      </c>
      <c r="U46" s="14">
        <v>46286</v>
      </c>
      <c r="V46" s="14">
        <v>46342</v>
      </c>
      <c r="W46" s="15">
        <v>0.5</v>
      </c>
      <c r="X46" s="15">
        <v>0.58263888888889004</v>
      </c>
      <c r="Y46" s="6" t="s">
        <v>1416</v>
      </c>
      <c r="Z46" s="6" t="s">
        <v>34</v>
      </c>
      <c r="AA46" s="6" t="s">
        <v>34</v>
      </c>
      <c r="AB46" s="6" t="s">
        <v>34</v>
      </c>
      <c r="AC46" s="6" t="s">
        <v>34</v>
      </c>
      <c r="AD46" s="6" t="s">
        <v>34</v>
      </c>
      <c r="AE46" s="6" t="s">
        <v>34</v>
      </c>
      <c r="AF46" s="6" t="s">
        <v>1689</v>
      </c>
    </row>
    <row r="47" spans="1:32" x14ac:dyDescent="0.35">
      <c r="A47" s="6" t="s">
        <v>29</v>
      </c>
      <c r="B47" s="6" t="s">
        <v>68</v>
      </c>
      <c r="C47" s="12" t="s">
        <v>122</v>
      </c>
      <c r="D47" s="6" t="s">
        <v>207</v>
      </c>
      <c r="E47" s="12" t="s">
        <v>150</v>
      </c>
      <c r="F47" s="13">
        <v>3</v>
      </c>
      <c r="G47" s="12" t="s">
        <v>131</v>
      </c>
      <c r="H47" s="6">
        <v>40135862</v>
      </c>
      <c r="I47" s="6" t="s">
        <v>469</v>
      </c>
      <c r="J47" s="6" t="s">
        <v>470</v>
      </c>
      <c r="K47" s="12" t="s">
        <v>1021</v>
      </c>
      <c r="L47" s="12" t="s">
        <v>1022</v>
      </c>
      <c r="M47" s="12"/>
      <c r="N47" s="12"/>
      <c r="O47" s="12"/>
      <c r="P47" s="12"/>
      <c r="Q47" s="12"/>
      <c r="R47" s="12"/>
      <c r="S47" s="12" t="s">
        <v>36</v>
      </c>
      <c r="T47" s="6" t="s">
        <v>1557</v>
      </c>
      <c r="U47" s="14">
        <v>46288</v>
      </c>
      <c r="V47" s="14">
        <v>46346</v>
      </c>
      <c r="W47" s="15">
        <v>0.5</v>
      </c>
      <c r="X47" s="15">
        <v>0.58263888888889004</v>
      </c>
      <c r="Y47" s="6" t="s">
        <v>34</v>
      </c>
      <c r="Z47" s="6" t="s">
        <v>34</v>
      </c>
      <c r="AA47" s="6" t="s">
        <v>1417</v>
      </c>
      <c r="AB47" s="6" t="s">
        <v>34</v>
      </c>
      <c r="AC47" s="6" t="s">
        <v>1418</v>
      </c>
      <c r="AD47" s="6" t="s">
        <v>34</v>
      </c>
      <c r="AE47" s="6" t="s">
        <v>34</v>
      </c>
      <c r="AF47" s="6" t="s">
        <v>1689</v>
      </c>
    </row>
    <row r="48" spans="1:32" x14ac:dyDescent="0.35">
      <c r="A48" s="6" t="s">
        <v>29</v>
      </c>
      <c r="B48" s="6" t="s">
        <v>68</v>
      </c>
      <c r="C48" s="12" t="s">
        <v>122</v>
      </c>
      <c r="D48" s="6" t="s">
        <v>207</v>
      </c>
      <c r="E48" s="12" t="s">
        <v>150</v>
      </c>
      <c r="F48" s="13">
        <v>3</v>
      </c>
      <c r="G48" s="12" t="s">
        <v>131</v>
      </c>
      <c r="H48" s="6">
        <v>40135863</v>
      </c>
      <c r="I48" s="6" t="s">
        <v>471</v>
      </c>
      <c r="J48" s="6" t="s">
        <v>472</v>
      </c>
      <c r="K48" s="12" t="s">
        <v>1023</v>
      </c>
      <c r="L48" s="12" t="s">
        <v>1024</v>
      </c>
      <c r="M48" s="12"/>
      <c r="N48" s="12"/>
      <c r="O48" s="12"/>
      <c r="P48" s="12"/>
      <c r="Q48" s="12"/>
      <c r="R48" s="12"/>
      <c r="S48" s="12" t="s">
        <v>36</v>
      </c>
      <c r="T48" s="6" t="s">
        <v>1556</v>
      </c>
      <c r="U48" s="14">
        <v>46286</v>
      </c>
      <c r="V48" s="14">
        <v>46346</v>
      </c>
      <c r="W48" s="15">
        <v>0.33333333333332998</v>
      </c>
      <c r="X48" s="15">
        <v>0.41597222222222002</v>
      </c>
      <c r="Y48" s="6" t="s">
        <v>1416</v>
      </c>
      <c r="Z48" s="6" t="s">
        <v>34</v>
      </c>
      <c r="AA48" s="6" t="s">
        <v>1417</v>
      </c>
      <c r="AB48" s="6" t="s">
        <v>34</v>
      </c>
      <c r="AC48" s="6" t="s">
        <v>1418</v>
      </c>
      <c r="AD48" s="6" t="s">
        <v>34</v>
      </c>
      <c r="AE48" s="6" t="s">
        <v>34</v>
      </c>
      <c r="AF48" s="6" t="s">
        <v>1650</v>
      </c>
    </row>
    <row r="49" spans="1:32" x14ac:dyDescent="0.35">
      <c r="A49" s="6" t="s">
        <v>29</v>
      </c>
      <c r="B49" s="6" t="s">
        <v>68</v>
      </c>
      <c r="C49" s="12" t="s">
        <v>122</v>
      </c>
      <c r="D49" s="6" t="s">
        <v>207</v>
      </c>
      <c r="E49" s="12" t="s">
        <v>150</v>
      </c>
      <c r="F49" s="13">
        <v>3</v>
      </c>
      <c r="G49" s="12" t="s">
        <v>131</v>
      </c>
      <c r="H49" s="6">
        <v>40135846</v>
      </c>
      <c r="I49" s="6" t="s">
        <v>473</v>
      </c>
      <c r="J49" s="6" t="s">
        <v>474</v>
      </c>
      <c r="K49" s="12" t="s">
        <v>1025</v>
      </c>
      <c r="L49" s="12" t="s">
        <v>1026</v>
      </c>
      <c r="M49" s="12"/>
      <c r="N49" s="12"/>
      <c r="O49" s="12"/>
      <c r="P49" s="12"/>
      <c r="Q49" s="12"/>
      <c r="R49" s="12"/>
      <c r="S49" s="12" t="s">
        <v>36</v>
      </c>
      <c r="T49" s="6" t="s">
        <v>1561</v>
      </c>
      <c r="U49" s="14">
        <v>46290</v>
      </c>
      <c r="V49" s="14">
        <v>46346</v>
      </c>
      <c r="W49" s="15">
        <v>0.25</v>
      </c>
      <c r="X49" s="15">
        <v>0.33263888888888998</v>
      </c>
      <c r="Y49" s="6" t="s">
        <v>34</v>
      </c>
      <c r="Z49" s="6" t="s">
        <v>34</v>
      </c>
      <c r="AA49" s="6" t="s">
        <v>34</v>
      </c>
      <c r="AB49" s="6" t="s">
        <v>34</v>
      </c>
      <c r="AC49" s="6" t="s">
        <v>1418</v>
      </c>
      <c r="AD49" s="6" t="s">
        <v>34</v>
      </c>
      <c r="AE49" s="6" t="s">
        <v>34</v>
      </c>
      <c r="AF49" s="6" t="s">
        <v>1667</v>
      </c>
    </row>
    <row r="50" spans="1:32" x14ac:dyDescent="0.35">
      <c r="A50" s="6" t="s">
        <v>29</v>
      </c>
      <c r="B50" s="6" t="s">
        <v>68</v>
      </c>
      <c r="C50" s="12" t="s">
        <v>122</v>
      </c>
      <c r="D50" s="6" t="s">
        <v>207</v>
      </c>
      <c r="E50" s="12" t="s">
        <v>150</v>
      </c>
      <c r="F50" s="13">
        <v>3</v>
      </c>
      <c r="G50" s="12" t="s">
        <v>131</v>
      </c>
      <c r="H50" s="6">
        <v>40135846</v>
      </c>
      <c r="I50" s="6" t="s">
        <v>473</v>
      </c>
      <c r="J50" s="6" t="s">
        <v>474</v>
      </c>
      <c r="K50" s="12" t="s">
        <v>1025</v>
      </c>
      <c r="L50" s="12" t="s">
        <v>1026</v>
      </c>
      <c r="M50" s="12"/>
      <c r="N50" s="12"/>
      <c r="O50" s="12"/>
      <c r="P50" s="12"/>
      <c r="Q50" s="12"/>
      <c r="R50" s="12"/>
      <c r="S50" s="12" t="s">
        <v>36</v>
      </c>
      <c r="T50" s="6" t="s">
        <v>1561</v>
      </c>
      <c r="U50" s="14">
        <v>46288</v>
      </c>
      <c r="V50" s="14">
        <v>46344</v>
      </c>
      <c r="W50" s="15">
        <v>0.25</v>
      </c>
      <c r="X50" s="15">
        <v>0.33263888888888998</v>
      </c>
      <c r="Y50" s="6" t="s">
        <v>34</v>
      </c>
      <c r="Z50" s="6" t="s">
        <v>34</v>
      </c>
      <c r="AA50" s="6" t="s">
        <v>1417</v>
      </c>
      <c r="AB50" s="6" t="s">
        <v>34</v>
      </c>
      <c r="AC50" s="6" t="s">
        <v>34</v>
      </c>
      <c r="AD50" s="6" t="s">
        <v>34</v>
      </c>
      <c r="AE50" s="6" t="s">
        <v>34</v>
      </c>
      <c r="AF50" s="6" t="s">
        <v>1667</v>
      </c>
    </row>
    <row r="51" spans="1:32" x14ac:dyDescent="0.35">
      <c r="A51" s="6" t="s">
        <v>29</v>
      </c>
      <c r="B51" s="6" t="s">
        <v>68</v>
      </c>
      <c r="C51" s="12" t="s">
        <v>122</v>
      </c>
      <c r="D51" s="6" t="s">
        <v>207</v>
      </c>
      <c r="E51" s="12" t="s">
        <v>150</v>
      </c>
      <c r="F51" s="13">
        <v>3</v>
      </c>
      <c r="G51" s="12" t="s">
        <v>131</v>
      </c>
      <c r="H51" s="6">
        <v>40135846</v>
      </c>
      <c r="I51" s="6" t="s">
        <v>473</v>
      </c>
      <c r="J51" s="6" t="s">
        <v>474</v>
      </c>
      <c r="K51" s="12" t="s">
        <v>1025</v>
      </c>
      <c r="L51" s="12" t="s">
        <v>1026</v>
      </c>
      <c r="M51" s="12"/>
      <c r="N51" s="12"/>
      <c r="O51" s="12"/>
      <c r="P51" s="12"/>
      <c r="Q51" s="12"/>
      <c r="R51" s="12"/>
      <c r="S51" s="12" t="s">
        <v>36</v>
      </c>
      <c r="T51" s="6" t="s">
        <v>1561</v>
      </c>
      <c r="U51" s="14">
        <v>46286</v>
      </c>
      <c r="V51" s="14">
        <v>46342</v>
      </c>
      <c r="W51" s="15">
        <v>0.25</v>
      </c>
      <c r="X51" s="15">
        <v>0.33263888888888998</v>
      </c>
      <c r="Y51" s="6" t="s">
        <v>1416</v>
      </c>
      <c r="Z51" s="6" t="s">
        <v>34</v>
      </c>
      <c r="AA51" s="6" t="s">
        <v>34</v>
      </c>
      <c r="AB51" s="6" t="s">
        <v>34</v>
      </c>
      <c r="AC51" s="6" t="s">
        <v>34</v>
      </c>
      <c r="AD51" s="6" t="s">
        <v>34</v>
      </c>
      <c r="AE51" s="6" t="s">
        <v>34</v>
      </c>
      <c r="AF51" s="6" t="s">
        <v>1667</v>
      </c>
    </row>
    <row r="52" spans="1:32" x14ac:dyDescent="0.35">
      <c r="A52" s="6" t="s">
        <v>29</v>
      </c>
      <c r="B52" s="6" t="s">
        <v>68</v>
      </c>
      <c r="C52" s="12" t="s">
        <v>122</v>
      </c>
      <c r="D52" s="6" t="s">
        <v>207</v>
      </c>
      <c r="E52" s="12" t="s">
        <v>150</v>
      </c>
      <c r="F52" s="13">
        <v>3</v>
      </c>
      <c r="G52" s="12" t="s">
        <v>131</v>
      </c>
      <c r="H52" s="6">
        <v>40135864</v>
      </c>
      <c r="I52" s="6" t="s">
        <v>475</v>
      </c>
      <c r="J52" s="6" t="s">
        <v>476</v>
      </c>
      <c r="K52" s="12" t="s">
        <v>1027</v>
      </c>
      <c r="L52" s="12" t="s">
        <v>1028</v>
      </c>
      <c r="M52" s="12"/>
      <c r="N52" s="12"/>
      <c r="O52" s="12"/>
      <c r="P52" s="12"/>
      <c r="Q52" s="12"/>
      <c r="R52" s="12"/>
      <c r="S52" s="12" t="s">
        <v>36</v>
      </c>
      <c r="T52" s="6" t="s">
        <v>1560</v>
      </c>
      <c r="U52" s="14">
        <v>46288</v>
      </c>
      <c r="V52" s="14">
        <v>46346</v>
      </c>
      <c r="W52" s="15">
        <v>0.25</v>
      </c>
      <c r="X52" s="15">
        <v>0.33263888888888998</v>
      </c>
      <c r="Y52" s="6" t="s">
        <v>34</v>
      </c>
      <c r="Z52" s="6" t="s">
        <v>34</v>
      </c>
      <c r="AA52" s="6" t="s">
        <v>1417</v>
      </c>
      <c r="AB52" s="6" t="s">
        <v>34</v>
      </c>
      <c r="AC52" s="6" t="s">
        <v>1418</v>
      </c>
      <c r="AD52" s="6" t="s">
        <v>34</v>
      </c>
      <c r="AE52" s="6" t="s">
        <v>34</v>
      </c>
      <c r="AF52" s="6" t="s">
        <v>1682</v>
      </c>
    </row>
    <row r="53" spans="1:32" x14ac:dyDescent="0.35">
      <c r="A53" s="6" t="s">
        <v>29</v>
      </c>
      <c r="B53" s="6" t="s">
        <v>68</v>
      </c>
      <c r="C53" s="12" t="s">
        <v>122</v>
      </c>
      <c r="D53" s="6" t="s">
        <v>207</v>
      </c>
      <c r="E53" s="12" t="s">
        <v>150</v>
      </c>
      <c r="F53" s="13">
        <v>3</v>
      </c>
      <c r="G53" s="12" t="s">
        <v>131</v>
      </c>
      <c r="H53" s="6">
        <v>40135864</v>
      </c>
      <c r="I53" s="6" t="s">
        <v>475</v>
      </c>
      <c r="J53" s="6" t="s">
        <v>476</v>
      </c>
      <c r="K53" s="12" t="s">
        <v>1027</v>
      </c>
      <c r="L53" s="12" t="s">
        <v>1028</v>
      </c>
      <c r="M53" s="12"/>
      <c r="N53" s="12"/>
      <c r="O53" s="12"/>
      <c r="P53" s="12"/>
      <c r="Q53" s="12"/>
      <c r="R53" s="12"/>
      <c r="S53" s="12" t="s">
        <v>36</v>
      </c>
      <c r="T53" s="6" t="s">
        <v>1560</v>
      </c>
      <c r="U53" s="14">
        <v>46286</v>
      </c>
      <c r="V53" s="14">
        <v>46342</v>
      </c>
      <c r="W53" s="15">
        <v>0.25</v>
      </c>
      <c r="X53" s="15">
        <v>0.33263888888888998</v>
      </c>
      <c r="Y53" s="6" t="s">
        <v>1416</v>
      </c>
      <c r="Z53" s="6" t="s">
        <v>34</v>
      </c>
      <c r="AA53" s="6" t="s">
        <v>34</v>
      </c>
      <c r="AB53" s="6" t="s">
        <v>34</v>
      </c>
      <c r="AC53" s="6" t="s">
        <v>34</v>
      </c>
      <c r="AD53" s="6" t="s">
        <v>34</v>
      </c>
      <c r="AE53" s="6" t="s">
        <v>34</v>
      </c>
      <c r="AF53" s="6" t="s">
        <v>1682</v>
      </c>
    </row>
    <row r="54" spans="1:32" x14ac:dyDescent="0.35">
      <c r="A54" s="6" t="s">
        <v>29</v>
      </c>
      <c r="B54" s="6" t="s">
        <v>68</v>
      </c>
      <c r="C54" s="12" t="s">
        <v>122</v>
      </c>
      <c r="D54" s="6" t="s">
        <v>207</v>
      </c>
      <c r="E54" s="12" t="s">
        <v>150</v>
      </c>
      <c r="F54" s="13">
        <v>3</v>
      </c>
      <c r="G54" s="12" t="s">
        <v>131</v>
      </c>
      <c r="H54" s="6">
        <v>40135865</v>
      </c>
      <c r="I54" s="6" t="s">
        <v>477</v>
      </c>
      <c r="J54" s="6" t="s">
        <v>478</v>
      </c>
      <c r="K54" s="12" t="s">
        <v>1029</v>
      </c>
      <c r="L54" s="12" t="s">
        <v>1030</v>
      </c>
      <c r="M54" s="12"/>
      <c r="N54" s="12"/>
      <c r="O54" s="12"/>
      <c r="P54" s="12"/>
      <c r="Q54" s="12"/>
      <c r="R54" s="12"/>
      <c r="S54" s="12" t="s">
        <v>36</v>
      </c>
      <c r="T54" s="6" t="s">
        <v>1562</v>
      </c>
      <c r="U54" s="14">
        <v>46286</v>
      </c>
      <c r="V54" s="14">
        <v>46346</v>
      </c>
      <c r="W54" s="15">
        <v>0.66666666666666996</v>
      </c>
      <c r="X54" s="15">
        <v>0.74930555555556</v>
      </c>
      <c r="Y54" s="6" t="s">
        <v>1416</v>
      </c>
      <c r="Z54" s="6" t="s">
        <v>34</v>
      </c>
      <c r="AA54" s="6" t="s">
        <v>1417</v>
      </c>
      <c r="AB54" s="6" t="s">
        <v>34</v>
      </c>
      <c r="AC54" s="6" t="s">
        <v>1418</v>
      </c>
      <c r="AD54" s="6" t="s">
        <v>34</v>
      </c>
      <c r="AE54" s="6" t="s">
        <v>34</v>
      </c>
      <c r="AF54" s="6" t="s">
        <v>1650</v>
      </c>
    </row>
    <row r="55" spans="1:32" x14ac:dyDescent="0.35">
      <c r="A55" s="6" t="s">
        <v>29</v>
      </c>
      <c r="B55" s="6" t="s">
        <v>68</v>
      </c>
      <c r="C55" s="12" t="s">
        <v>122</v>
      </c>
      <c r="D55" s="6" t="s">
        <v>207</v>
      </c>
      <c r="E55" s="12" t="s">
        <v>150</v>
      </c>
      <c r="F55" s="13">
        <v>3</v>
      </c>
      <c r="G55" s="12" t="s">
        <v>131</v>
      </c>
      <c r="H55" s="6">
        <v>40135866</v>
      </c>
      <c r="I55" s="6" t="s">
        <v>479</v>
      </c>
      <c r="J55" s="6" t="s">
        <v>480</v>
      </c>
      <c r="K55" s="12" t="s">
        <v>1031</v>
      </c>
      <c r="L55" s="12" t="s">
        <v>1032</v>
      </c>
      <c r="M55" s="12"/>
      <c r="N55" s="12"/>
      <c r="O55" s="12"/>
      <c r="P55" s="12"/>
      <c r="Q55" s="12"/>
      <c r="R55" s="12"/>
      <c r="S55" s="12" t="s">
        <v>36</v>
      </c>
      <c r="T55" s="6" t="s">
        <v>1563</v>
      </c>
      <c r="U55" s="14">
        <v>46286</v>
      </c>
      <c r="V55" s="14">
        <v>46346</v>
      </c>
      <c r="W55" s="15">
        <v>0.83333333333333004</v>
      </c>
      <c r="X55" s="15">
        <v>0.91597222222221997</v>
      </c>
      <c r="Y55" s="6" t="s">
        <v>1416</v>
      </c>
      <c r="Z55" s="6" t="s">
        <v>34</v>
      </c>
      <c r="AA55" s="6" t="s">
        <v>1417</v>
      </c>
      <c r="AB55" s="6" t="s">
        <v>34</v>
      </c>
      <c r="AC55" s="6" t="s">
        <v>1418</v>
      </c>
      <c r="AD55" s="6" t="s">
        <v>34</v>
      </c>
      <c r="AE55" s="6" t="s">
        <v>34</v>
      </c>
      <c r="AF55" s="6" t="s">
        <v>1649</v>
      </c>
    </row>
    <row r="56" spans="1:32" x14ac:dyDescent="0.35">
      <c r="A56" s="6" t="s">
        <v>29</v>
      </c>
      <c r="B56" s="6" t="s">
        <v>68</v>
      </c>
      <c r="C56" s="12" t="s">
        <v>122</v>
      </c>
      <c r="D56" s="6" t="s">
        <v>207</v>
      </c>
      <c r="E56" s="12" t="s">
        <v>150</v>
      </c>
      <c r="F56" s="13">
        <v>3</v>
      </c>
      <c r="G56" s="12" t="s">
        <v>131</v>
      </c>
      <c r="H56" s="6">
        <v>40135867</v>
      </c>
      <c r="I56" s="6" t="s">
        <v>481</v>
      </c>
      <c r="J56" s="6" t="s">
        <v>482</v>
      </c>
      <c r="K56" s="12" t="s">
        <v>1033</v>
      </c>
      <c r="L56" s="12" t="s">
        <v>1034</v>
      </c>
      <c r="M56" s="12"/>
      <c r="N56" s="12"/>
      <c r="O56" s="12"/>
      <c r="P56" s="12"/>
      <c r="Q56" s="12"/>
      <c r="R56" s="12"/>
      <c r="S56" s="12" t="s">
        <v>36</v>
      </c>
      <c r="T56" s="6" t="s">
        <v>1564</v>
      </c>
      <c r="U56" s="14">
        <v>46286</v>
      </c>
      <c r="V56" s="14">
        <v>46346</v>
      </c>
      <c r="W56" s="15">
        <v>0.75</v>
      </c>
      <c r="X56" s="15">
        <v>0.83263888888889004</v>
      </c>
      <c r="Y56" s="6" t="s">
        <v>1416</v>
      </c>
      <c r="Z56" s="6" t="s">
        <v>34</v>
      </c>
      <c r="AA56" s="6" t="s">
        <v>1417</v>
      </c>
      <c r="AB56" s="6" t="s">
        <v>34</v>
      </c>
      <c r="AC56" s="6" t="s">
        <v>1418</v>
      </c>
      <c r="AD56" s="6" t="s">
        <v>34</v>
      </c>
      <c r="AE56" s="6" t="s">
        <v>34</v>
      </c>
      <c r="AF56" s="6" t="s">
        <v>1648</v>
      </c>
    </row>
    <row r="57" spans="1:32" x14ac:dyDescent="0.35">
      <c r="A57" s="6" t="s">
        <v>29</v>
      </c>
      <c r="B57" s="6" t="s">
        <v>68</v>
      </c>
      <c r="C57" s="12" t="s">
        <v>122</v>
      </c>
      <c r="D57" s="6" t="s">
        <v>207</v>
      </c>
      <c r="E57" s="12" t="s">
        <v>150</v>
      </c>
      <c r="F57" s="13">
        <v>3</v>
      </c>
      <c r="G57" s="12" t="s">
        <v>131</v>
      </c>
      <c r="H57" s="6">
        <v>40135847</v>
      </c>
      <c r="I57" s="6" t="s">
        <v>483</v>
      </c>
      <c r="J57" s="6" t="s">
        <v>484</v>
      </c>
      <c r="K57" s="12" t="s">
        <v>1035</v>
      </c>
      <c r="L57" s="12" t="s">
        <v>1036</v>
      </c>
      <c r="M57" s="12"/>
      <c r="N57" s="12"/>
      <c r="O57" s="12"/>
      <c r="P57" s="12"/>
      <c r="Q57" s="12"/>
      <c r="R57" s="12"/>
      <c r="S57" s="12" t="s">
        <v>36</v>
      </c>
      <c r="T57" s="6" t="s">
        <v>1561</v>
      </c>
      <c r="U57" s="14">
        <v>46288</v>
      </c>
      <c r="V57" s="14">
        <v>46344</v>
      </c>
      <c r="W57" s="15">
        <v>0.58333333333333004</v>
      </c>
      <c r="X57" s="15">
        <v>0.66597222222221997</v>
      </c>
      <c r="Y57" s="6" t="s">
        <v>34</v>
      </c>
      <c r="Z57" s="6" t="s">
        <v>34</v>
      </c>
      <c r="AA57" s="6" t="s">
        <v>1417</v>
      </c>
      <c r="AB57" s="6" t="s">
        <v>34</v>
      </c>
      <c r="AC57" s="6" t="s">
        <v>34</v>
      </c>
      <c r="AD57" s="6" t="s">
        <v>34</v>
      </c>
      <c r="AE57" s="6" t="s">
        <v>34</v>
      </c>
      <c r="AF57" s="6" t="s">
        <v>1650</v>
      </c>
    </row>
    <row r="58" spans="1:32" x14ac:dyDescent="0.35">
      <c r="A58" s="6" t="s">
        <v>29</v>
      </c>
      <c r="B58" s="6" t="s">
        <v>68</v>
      </c>
      <c r="C58" s="12" t="s">
        <v>122</v>
      </c>
      <c r="D58" s="6" t="s">
        <v>207</v>
      </c>
      <c r="E58" s="12" t="s">
        <v>150</v>
      </c>
      <c r="F58" s="13">
        <v>3</v>
      </c>
      <c r="G58" s="12" t="s">
        <v>131</v>
      </c>
      <c r="H58" s="6">
        <v>40135847</v>
      </c>
      <c r="I58" s="6" t="s">
        <v>483</v>
      </c>
      <c r="J58" s="6" t="s">
        <v>484</v>
      </c>
      <c r="K58" s="12" t="s">
        <v>1035</v>
      </c>
      <c r="L58" s="12" t="s">
        <v>1036</v>
      </c>
      <c r="M58" s="12"/>
      <c r="N58" s="12"/>
      <c r="O58" s="12"/>
      <c r="P58" s="12"/>
      <c r="Q58" s="12"/>
      <c r="R58" s="12"/>
      <c r="S58" s="12" t="s">
        <v>36</v>
      </c>
      <c r="T58" s="6" t="s">
        <v>1561</v>
      </c>
      <c r="U58" s="14">
        <v>46286</v>
      </c>
      <c r="V58" s="14">
        <v>46346</v>
      </c>
      <c r="W58" s="15">
        <v>0.58333333333333004</v>
      </c>
      <c r="X58" s="15">
        <v>0.66597222222221997</v>
      </c>
      <c r="Y58" s="6" t="s">
        <v>1416</v>
      </c>
      <c r="Z58" s="6" t="s">
        <v>34</v>
      </c>
      <c r="AA58" s="6" t="s">
        <v>34</v>
      </c>
      <c r="AB58" s="6" t="s">
        <v>34</v>
      </c>
      <c r="AC58" s="6" t="s">
        <v>1418</v>
      </c>
      <c r="AD58" s="6" t="s">
        <v>34</v>
      </c>
      <c r="AE58" s="6" t="s">
        <v>34</v>
      </c>
      <c r="AF58" s="6" t="s">
        <v>1650</v>
      </c>
    </row>
    <row r="59" spans="1:32" x14ac:dyDescent="0.35">
      <c r="A59" s="6" t="s">
        <v>29</v>
      </c>
      <c r="B59" s="6" t="s">
        <v>68</v>
      </c>
      <c r="C59" s="12" t="s">
        <v>122</v>
      </c>
      <c r="D59" s="6" t="s">
        <v>207</v>
      </c>
      <c r="E59" s="12" t="s">
        <v>150</v>
      </c>
      <c r="F59" s="13">
        <v>3</v>
      </c>
      <c r="G59" s="12" t="s">
        <v>131</v>
      </c>
      <c r="H59" s="6">
        <v>40135848</v>
      </c>
      <c r="I59" s="6" t="s">
        <v>485</v>
      </c>
      <c r="J59" s="6" t="s">
        <v>486</v>
      </c>
      <c r="K59" s="12" t="s">
        <v>1037</v>
      </c>
      <c r="L59" s="12" t="s">
        <v>1038</v>
      </c>
      <c r="M59" s="12"/>
      <c r="N59" s="12"/>
      <c r="O59" s="12"/>
      <c r="P59" s="12"/>
      <c r="Q59" s="12"/>
      <c r="R59" s="12"/>
      <c r="S59" s="12" t="s">
        <v>36</v>
      </c>
      <c r="T59" s="6" t="s">
        <v>1565</v>
      </c>
      <c r="U59" s="14">
        <v>46288</v>
      </c>
      <c r="V59" s="14">
        <v>46346</v>
      </c>
      <c r="W59" s="15">
        <v>0.5</v>
      </c>
      <c r="X59" s="15">
        <v>0.58263888888889004</v>
      </c>
      <c r="Y59" s="6" t="s">
        <v>34</v>
      </c>
      <c r="Z59" s="6" t="s">
        <v>34</v>
      </c>
      <c r="AA59" s="6" t="s">
        <v>1417</v>
      </c>
      <c r="AB59" s="6" t="s">
        <v>34</v>
      </c>
      <c r="AC59" s="6" t="s">
        <v>1418</v>
      </c>
      <c r="AD59" s="6" t="s">
        <v>34</v>
      </c>
      <c r="AE59" s="6" t="s">
        <v>34</v>
      </c>
      <c r="AF59" s="6" t="s">
        <v>1682</v>
      </c>
    </row>
    <row r="60" spans="1:32" x14ac:dyDescent="0.35">
      <c r="A60" s="6" t="s">
        <v>29</v>
      </c>
      <c r="B60" s="6" t="s">
        <v>68</v>
      </c>
      <c r="C60" s="12" t="s">
        <v>122</v>
      </c>
      <c r="D60" s="6" t="s">
        <v>207</v>
      </c>
      <c r="E60" s="12" t="s">
        <v>150</v>
      </c>
      <c r="F60" s="13">
        <v>3</v>
      </c>
      <c r="G60" s="12" t="s">
        <v>131</v>
      </c>
      <c r="H60" s="6">
        <v>40135848</v>
      </c>
      <c r="I60" s="6" t="s">
        <v>485</v>
      </c>
      <c r="J60" s="6" t="s">
        <v>486</v>
      </c>
      <c r="K60" s="12" t="s">
        <v>1037</v>
      </c>
      <c r="L60" s="12" t="s">
        <v>1038</v>
      </c>
      <c r="M60" s="12"/>
      <c r="N60" s="12"/>
      <c r="O60" s="12"/>
      <c r="P60" s="12"/>
      <c r="Q60" s="12"/>
      <c r="R60" s="12"/>
      <c r="S60" s="12" t="s">
        <v>36</v>
      </c>
      <c r="T60" s="6" t="s">
        <v>1565</v>
      </c>
      <c r="U60" s="14">
        <v>46286</v>
      </c>
      <c r="V60" s="14">
        <v>46342</v>
      </c>
      <c r="W60" s="15">
        <v>0.5</v>
      </c>
      <c r="X60" s="15">
        <v>0.58263888888889004</v>
      </c>
      <c r="Y60" s="6" t="s">
        <v>1416</v>
      </c>
      <c r="Z60" s="6" t="s">
        <v>34</v>
      </c>
      <c r="AA60" s="6" t="s">
        <v>34</v>
      </c>
      <c r="AB60" s="6" t="s">
        <v>34</v>
      </c>
      <c r="AC60" s="6" t="s">
        <v>34</v>
      </c>
      <c r="AD60" s="6" t="s">
        <v>34</v>
      </c>
      <c r="AE60" s="6" t="s">
        <v>34</v>
      </c>
      <c r="AF60" s="6" t="s">
        <v>1682</v>
      </c>
    </row>
    <row r="61" spans="1:32" x14ac:dyDescent="0.35">
      <c r="A61" s="6" t="s">
        <v>29</v>
      </c>
      <c r="B61" s="6" t="s">
        <v>68</v>
      </c>
      <c r="C61" s="12" t="s">
        <v>122</v>
      </c>
      <c r="D61" s="6" t="s">
        <v>207</v>
      </c>
      <c r="E61" s="12" t="s">
        <v>150</v>
      </c>
      <c r="F61" s="13">
        <v>3</v>
      </c>
      <c r="G61" s="12" t="s">
        <v>131</v>
      </c>
      <c r="H61" s="6">
        <v>40135850</v>
      </c>
      <c r="I61" s="6" t="s">
        <v>487</v>
      </c>
      <c r="J61" s="6" t="s">
        <v>488</v>
      </c>
      <c r="K61" s="12" t="s">
        <v>1039</v>
      </c>
      <c r="L61" s="12" t="s">
        <v>1040</v>
      </c>
      <c r="M61" s="12"/>
      <c r="N61" s="12"/>
      <c r="O61" s="12"/>
      <c r="P61" s="12"/>
      <c r="Q61" s="12"/>
      <c r="R61" s="12"/>
      <c r="S61" s="12" t="s">
        <v>36</v>
      </c>
      <c r="T61" s="6" t="s">
        <v>1560</v>
      </c>
      <c r="U61" s="14">
        <v>46290</v>
      </c>
      <c r="V61" s="14">
        <v>46346</v>
      </c>
      <c r="W61" s="15">
        <v>0.5</v>
      </c>
      <c r="X61" s="15">
        <v>0.58263888888889004</v>
      </c>
      <c r="Y61" s="6" t="s">
        <v>34</v>
      </c>
      <c r="Z61" s="6" t="s">
        <v>34</v>
      </c>
      <c r="AA61" s="6" t="s">
        <v>34</v>
      </c>
      <c r="AB61" s="6" t="s">
        <v>34</v>
      </c>
      <c r="AC61" s="6" t="s">
        <v>1418</v>
      </c>
      <c r="AD61" s="6" t="s">
        <v>34</v>
      </c>
      <c r="AE61" s="6" t="s">
        <v>34</v>
      </c>
      <c r="AF61" s="6" t="s">
        <v>1685</v>
      </c>
    </row>
    <row r="62" spans="1:32" x14ac:dyDescent="0.35">
      <c r="A62" s="6" t="s">
        <v>29</v>
      </c>
      <c r="B62" s="6" t="s">
        <v>68</v>
      </c>
      <c r="C62" s="12" t="s">
        <v>122</v>
      </c>
      <c r="D62" s="6" t="s">
        <v>207</v>
      </c>
      <c r="E62" s="12" t="s">
        <v>150</v>
      </c>
      <c r="F62" s="13">
        <v>3</v>
      </c>
      <c r="G62" s="12" t="s">
        <v>131</v>
      </c>
      <c r="H62" s="6">
        <v>40135850</v>
      </c>
      <c r="I62" s="6" t="s">
        <v>487</v>
      </c>
      <c r="J62" s="6" t="s">
        <v>488</v>
      </c>
      <c r="K62" s="12" t="s">
        <v>1039</v>
      </c>
      <c r="L62" s="12" t="s">
        <v>1040</v>
      </c>
      <c r="M62" s="12"/>
      <c r="N62" s="12"/>
      <c r="O62" s="12"/>
      <c r="P62" s="12"/>
      <c r="Q62" s="12"/>
      <c r="R62" s="12"/>
      <c r="S62" s="12" t="s">
        <v>36</v>
      </c>
      <c r="T62" s="6" t="s">
        <v>1560</v>
      </c>
      <c r="U62" s="14">
        <v>46288</v>
      </c>
      <c r="V62" s="14">
        <v>46344</v>
      </c>
      <c r="W62" s="15">
        <v>0.5</v>
      </c>
      <c r="X62" s="15">
        <v>0.58263888888889004</v>
      </c>
      <c r="Y62" s="6" t="s">
        <v>34</v>
      </c>
      <c r="Z62" s="6" t="s">
        <v>34</v>
      </c>
      <c r="AA62" s="6" t="s">
        <v>1417</v>
      </c>
      <c r="AB62" s="6" t="s">
        <v>34</v>
      </c>
      <c r="AC62" s="6" t="s">
        <v>34</v>
      </c>
      <c r="AD62" s="6" t="s">
        <v>34</v>
      </c>
      <c r="AE62" s="6" t="s">
        <v>34</v>
      </c>
      <c r="AF62" s="6" t="s">
        <v>1699</v>
      </c>
    </row>
    <row r="63" spans="1:32" x14ac:dyDescent="0.35">
      <c r="A63" s="6" t="s">
        <v>29</v>
      </c>
      <c r="B63" s="6" t="s">
        <v>68</v>
      </c>
      <c r="C63" s="12" t="s">
        <v>122</v>
      </c>
      <c r="D63" s="6" t="s">
        <v>207</v>
      </c>
      <c r="E63" s="12" t="s">
        <v>150</v>
      </c>
      <c r="F63" s="13">
        <v>3</v>
      </c>
      <c r="G63" s="12" t="s">
        <v>131</v>
      </c>
      <c r="H63" s="6">
        <v>40135850</v>
      </c>
      <c r="I63" s="6" t="s">
        <v>487</v>
      </c>
      <c r="J63" s="6" t="s">
        <v>488</v>
      </c>
      <c r="K63" s="12" t="s">
        <v>1039</v>
      </c>
      <c r="L63" s="12" t="s">
        <v>1040</v>
      </c>
      <c r="M63" s="12"/>
      <c r="N63" s="12"/>
      <c r="O63" s="12"/>
      <c r="P63" s="12"/>
      <c r="Q63" s="12"/>
      <c r="R63" s="12"/>
      <c r="S63" s="12" t="s">
        <v>36</v>
      </c>
      <c r="T63" s="6" t="s">
        <v>1560</v>
      </c>
      <c r="U63" s="14">
        <v>46286</v>
      </c>
      <c r="V63" s="14">
        <v>46342</v>
      </c>
      <c r="W63" s="15">
        <v>0.5</v>
      </c>
      <c r="X63" s="15">
        <v>0.58263888888889004</v>
      </c>
      <c r="Y63" s="6" t="s">
        <v>1416</v>
      </c>
      <c r="Z63" s="6" t="s">
        <v>34</v>
      </c>
      <c r="AA63" s="6" t="s">
        <v>34</v>
      </c>
      <c r="AB63" s="6" t="s">
        <v>34</v>
      </c>
      <c r="AC63" s="6" t="s">
        <v>34</v>
      </c>
      <c r="AD63" s="6" t="s">
        <v>34</v>
      </c>
      <c r="AE63" s="6" t="s">
        <v>34</v>
      </c>
      <c r="AF63" s="6" t="s">
        <v>1690</v>
      </c>
    </row>
    <row r="64" spans="1:32" x14ac:dyDescent="0.35">
      <c r="A64" s="6" t="s">
        <v>29</v>
      </c>
      <c r="B64" s="6" t="s">
        <v>68</v>
      </c>
      <c r="C64" s="12" t="s">
        <v>122</v>
      </c>
      <c r="D64" s="6" t="s">
        <v>207</v>
      </c>
      <c r="E64" s="12" t="s">
        <v>150</v>
      </c>
      <c r="F64" s="13">
        <v>3</v>
      </c>
      <c r="G64" s="12" t="s">
        <v>131</v>
      </c>
      <c r="H64" s="6">
        <v>40135851</v>
      </c>
      <c r="I64" s="6" t="s">
        <v>489</v>
      </c>
      <c r="J64" s="6" t="s">
        <v>490</v>
      </c>
      <c r="K64" s="12" t="s">
        <v>1041</v>
      </c>
      <c r="L64" s="12" t="s">
        <v>1042</v>
      </c>
      <c r="M64" s="12"/>
      <c r="N64" s="12"/>
      <c r="O64" s="12"/>
      <c r="P64" s="12"/>
      <c r="Q64" s="12"/>
      <c r="R64" s="12"/>
      <c r="S64" s="12" t="s">
        <v>36</v>
      </c>
      <c r="T64" s="6" t="s">
        <v>1566</v>
      </c>
      <c r="U64" s="14">
        <v>46288</v>
      </c>
      <c r="V64" s="14">
        <v>46346</v>
      </c>
      <c r="W64" s="15">
        <v>0.66666666666666996</v>
      </c>
      <c r="X64" s="15">
        <v>0.74930555555556</v>
      </c>
      <c r="Y64" s="6" t="s">
        <v>34</v>
      </c>
      <c r="Z64" s="6" t="s">
        <v>34</v>
      </c>
      <c r="AA64" s="6" t="s">
        <v>1417</v>
      </c>
      <c r="AB64" s="6" t="s">
        <v>34</v>
      </c>
      <c r="AC64" s="6" t="s">
        <v>1418</v>
      </c>
      <c r="AD64" s="6" t="s">
        <v>34</v>
      </c>
      <c r="AE64" s="6" t="s">
        <v>34</v>
      </c>
      <c r="AF64" s="6" t="s">
        <v>1684</v>
      </c>
    </row>
    <row r="65" spans="1:32" x14ac:dyDescent="0.35">
      <c r="A65" s="6" t="s">
        <v>29</v>
      </c>
      <c r="B65" s="6" t="s">
        <v>68</v>
      </c>
      <c r="C65" s="12" t="s">
        <v>122</v>
      </c>
      <c r="D65" s="6" t="s">
        <v>207</v>
      </c>
      <c r="E65" s="12" t="s">
        <v>150</v>
      </c>
      <c r="F65" s="13">
        <v>3</v>
      </c>
      <c r="G65" s="12" t="s">
        <v>131</v>
      </c>
      <c r="H65" s="6">
        <v>40135851</v>
      </c>
      <c r="I65" s="6" t="s">
        <v>489</v>
      </c>
      <c r="J65" s="6" t="s">
        <v>490</v>
      </c>
      <c r="K65" s="12" t="s">
        <v>1041</v>
      </c>
      <c r="L65" s="12" t="s">
        <v>1042</v>
      </c>
      <c r="M65" s="12"/>
      <c r="N65" s="12"/>
      <c r="O65" s="12"/>
      <c r="P65" s="12"/>
      <c r="Q65" s="12"/>
      <c r="R65" s="12"/>
      <c r="S65" s="12" t="s">
        <v>36</v>
      </c>
      <c r="T65" s="6" t="s">
        <v>1566</v>
      </c>
      <c r="U65" s="14">
        <v>46286</v>
      </c>
      <c r="V65" s="14">
        <v>46342</v>
      </c>
      <c r="W65" s="15">
        <v>0.66666666666666996</v>
      </c>
      <c r="X65" s="15">
        <v>0.74930555555556</v>
      </c>
      <c r="Y65" s="6" t="s">
        <v>1416</v>
      </c>
      <c r="Z65" s="6" t="s">
        <v>34</v>
      </c>
      <c r="AA65" s="6" t="s">
        <v>34</v>
      </c>
      <c r="AB65" s="6" t="s">
        <v>34</v>
      </c>
      <c r="AC65" s="6" t="s">
        <v>34</v>
      </c>
      <c r="AD65" s="6" t="s">
        <v>34</v>
      </c>
      <c r="AE65" s="6" t="s">
        <v>34</v>
      </c>
      <c r="AF65" s="6" t="s">
        <v>1684</v>
      </c>
    </row>
    <row r="66" spans="1:32" x14ac:dyDescent="0.35">
      <c r="A66" s="6" t="s">
        <v>29</v>
      </c>
      <c r="B66" s="6" t="s">
        <v>68</v>
      </c>
      <c r="C66" s="12" t="s">
        <v>122</v>
      </c>
      <c r="D66" s="6" t="s">
        <v>207</v>
      </c>
      <c r="E66" s="12" t="s">
        <v>150</v>
      </c>
      <c r="F66" s="13">
        <v>3</v>
      </c>
      <c r="G66" s="12" t="s">
        <v>131</v>
      </c>
      <c r="H66" s="6">
        <v>40135853</v>
      </c>
      <c r="I66" s="6" t="s">
        <v>491</v>
      </c>
      <c r="J66" s="6" t="s">
        <v>492</v>
      </c>
      <c r="K66" s="12" t="s">
        <v>1043</v>
      </c>
      <c r="L66" s="12" t="s">
        <v>1044</v>
      </c>
      <c r="M66" s="12"/>
      <c r="N66" s="12"/>
      <c r="O66" s="12"/>
      <c r="P66" s="12"/>
      <c r="Q66" s="12"/>
      <c r="R66" s="12"/>
      <c r="S66" s="12" t="s">
        <v>36</v>
      </c>
      <c r="T66" s="6" t="s">
        <v>1566</v>
      </c>
      <c r="U66" s="14">
        <v>46288</v>
      </c>
      <c r="V66" s="14">
        <v>46346</v>
      </c>
      <c r="W66" s="15">
        <v>0.58333333333333004</v>
      </c>
      <c r="X66" s="15">
        <v>0.66597222222221997</v>
      </c>
      <c r="Y66" s="6" t="s">
        <v>34</v>
      </c>
      <c r="Z66" s="6" t="s">
        <v>34</v>
      </c>
      <c r="AA66" s="6" t="s">
        <v>1417</v>
      </c>
      <c r="AB66" s="6" t="s">
        <v>34</v>
      </c>
      <c r="AC66" s="6" t="s">
        <v>1418</v>
      </c>
      <c r="AD66" s="6" t="s">
        <v>34</v>
      </c>
      <c r="AE66" s="6" t="s">
        <v>34</v>
      </c>
      <c r="AF66" s="6" t="s">
        <v>1648</v>
      </c>
    </row>
    <row r="67" spans="1:32" x14ac:dyDescent="0.35">
      <c r="A67" s="6" t="s">
        <v>29</v>
      </c>
      <c r="B67" s="6" t="s">
        <v>68</v>
      </c>
      <c r="C67" s="12" t="s">
        <v>122</v>
      </c>
      <c r="D67" s="6" t="s">
        <v>207</v>
      </c>
      <c r="E67" s="12" t="s">
        <v>150</v>
      </c>
      <c r="F67" s="13">
        <v>3</v>
      </c>
      <c r="G67" s="12" t="s">
        <v>131</v>
      </c>
      <c r="H67" s="6">
        <v>40135853</v>
      </c>
      <c r="I67" s="6" t="s">
        <v>491</v>
      </c>
      <c r="J67" s="6" t="s">
        <v>492</v>
      </c>
      <c r="K67" s="12" t="s">
        <v>1043</v>
      </c>
      <c r="L67" s="12" t="s">
        <v>1044</v>
      </c>
      <c r="M67" s="12"/>
      <c r="N67" s="12"/>
      <c r="O67" s="12"/>
      <c r="P67" s="12"/>
      <c r="Q67" s="12"/>
      <c r="R67" s="12"/>
      <c r="S67" s="12" t="s">
        <v>36</v>
      </c>
      <c r="T67" s="6" t="s">
        <v>1566</v>
      </c>
      <c r="U67" s="14">
        <v>46286</v>
      </c>
      <c r="V67" s="14">
        <v>46342</v>
      </c>
      <c r="W67" s="15">
        <v>0.58333333333333004</v>
      </c>
      <c r="X67" s="15">
        <v>0.66597222222221997</v>
      </c>
      <c r="Y67" s="6" t="s">
        <v>1416</v>
      </c>
      <c r="Z67" s="6" t="s">
        <v>34</v>
      </c>
      <c r="AA67" s="6" t="s">
        <v>34</v>
      </c>
      <c r="AB67" s="6" t="s">
        <v>34</v>
      </c>
      <c r="AC67" s="6" t="s">
        <v>34</v>
      </c>
      <c r="AD67" s="6" t="s">
        <v>34</v>
      </c>
      <c r="AE67" s="6" t="s">
        <v>34</v>
      </c>
      <c r="AF67" s="6" t="s">
        <v>1648</v>
      </c>
    </row>
    <row r="68" spans="1:32" x14ac:dyDescent="0.35">
      <c r="A68" s="6" t="s">
        <v>29</v>
      </c>
      <c r="B68" s="6" t="s">
        <v>49</v>
      </c>
      <c r="C68" s="12" t="s">
        <v>122</v>
      </c>
      <c r="D68" s="6" t="s">
        <v>207</v>
      </c>
      <c r="E68" s="12" t="s">
        <v>128</v>
      </c>
      <c r="F68" s="13">
        <v>2</v>
      </c>
      <c r="G68" s="12" t="s">
        <v>1516</v>
      </c>
      <c r="H68" s="6">
        <v>40137452</v>
      </c>
      <c r="I68" s="6" t="s">
        <v>591</v>
      </c>
      <c r="J68" s="6" t="s">
        <v>592</v>
      </c>
      <c r="K68" s="12"/>
      <c r="L68" s="12"/>
      <c r="M68" s="12"/>
      <c r="N68" s="12"/>
      <c r="O68" s="12"/>
      <c r="P68" s="12"/>
      <c r="Q68" s="12"/>
      <c r="R68" s="12"/>
      <c r="S68" s="12" t="s">
        <v>205</v>
      </c>
      <c r="T68" s="6" t="s">
        <v>1591</v>
      </c>
      <c r="U68" s="14">
        <v>46288</v>
      </c>
      <c r="V68" s="14">
        <v>46344</v>
      </c>
      <c r="W68" s="15">
        <v>0.75</v>
      </c>
      <c r="X68" s="15">
        <v>0.83263888888889004</v>
      </c>
      <c r="Y68" s="6" t="s">
        <v>34</v>
      </c>
      <c r="Z68" s="6" t="s">
        <v>34</v>
      </c>
      <c r="AA68" s="6" t="s">
        <v>1417</v>
      </c>
      <c r="AB68" s="6" t="s">
        <v>34</v>
      </c>
      <c r="AC68" s="6" t="s">
        <v>34</v>
      </c>
      <c r="AD68" s="6" t="s">
        <v>34</v>
      </c>
      <c r="AE68" s="6" t="s">
        <v>34</v>
      </c>
      <c r="AF68" s="6" t="s">
        <v>1676</v>
      </c>
    </row>
    <row r="69" spans="1:32" x14ac:dyDescent="0.35">
      <c r="A69" s="6" t="s">
        <v>29</v>
      </c>
      <c r="B69" s="6" t="s">
        <v>49</v>
      </c>
      <c r="C69" s="12" t="s">
        <v>122</v>
      </c>
      <c r="D69" s="6" t="s">
        <v>207</v>
      </c>
      <c r="E69" s="12" t="s">
        <v>128</v>
      </c>
      <c r="F69" s="13">
        <v>2</v>
      </c>
      <c r="G69" s="12" t="s">
        <v>1516</v>
      </c>
      <c r="H69" s="6">
        <v>40137452</v>
      </c>
      <c r="I69" s="6" t="s">
        <v>591</v>
      </c>
      <c r="J69" s="6" t="s">
        <v>592</v>
      </c>
      <c r="K69" s="12"/>
      <c r="L69" s="12"/>
      <c r="M69" s="12"/>
      <c r="N69" s="12"/>
      <c r="O69" s="12"/>
      <c r="P69" s="12"/>
      <c r="Q69" s="12"/>
      <c r="R69" s="12"/>
      <c r="S69" s="12" t="s">
        <v>205</v>
      </c>
      <c r="T69" s="6" t="s">
        <v>1591</v>
      </c>
      <c r="U69" s="14">
        <v>46290</v>
      </c>
      <c r="V69" s="14">
        <v>46346</v>
      </c>
      <c r="W69" s="15">
        <v>0.75</v>
      </c>
      <c r="X69" s="15">
        <v>0.83263888888889004</v>
      </c>
      <c r="Y69" s="6" t="s">
        <v>34</v>
      </c>
      <c r="Z69" s="6" t="s">
        <v>34</v>
      </c>
      <c r="AA69" s="6" t="s">
        <v>34</v>
      </c>
      <c r="AB69" s="6" t="s">
        <v>34</v>
      </c>
      <c r="AC69" s="6" t="s">
        <v>1418</v>
      </c>
      <c r="AD69" s="6" t="s">
        <v>34</v>
      </c>
      <c r="AE69" s="6" t="s">
        <v>34</v>
      </c>
      <c r="AF69" s="6" t="s">
        <v>1676</v>
      </c>
    </row>
    <row r="70" spans="1:32" x14ac:dyDescent="0.35">
      <c r="A70" s="6" t="s">
        <v>29</v>
      </c>
      <c r="B70" s="6" t="s">
        <v>49</v>
      </c>
      <c r="C70" s="12" t="s">
        <v>122</v>
      </c>
      <c r="D70" s="6" t="s">
        <v>207</v>
      </c>
      <c r="E70" s="12" t="s">
        <v>128</v>
      </c>
      <c r="F70" s="13">
        <v>2</v>
      </c>
      <c r="G70" s="12" t="s">
        <v>1516</v>
      </c>
      <c r="H70" s="6">
        <v>40137453</v>
      </c>
      <c r="I70" s="6" t="s">
        <v>593</v>
      </c>
      <c r="J70" s="6" t="s">
        <v>594</v>
      </c>
      <c r="K70" s="12"/>
      <c r="L70" s="12"/>
      <c r="M70" s="12"/>
      <c r="N70" s="12"/>
      <c r="O70" s="12"/>
      <c r="P70" s="12"/>
      <c r="Q70" s="12"/>
      <c r="R70" s="12"/>
      <c r="S70" s="12" t="s">
        <v>205</v>
      </c>
      <c r="T70" s="6" t="s">
        <v>1592</v>
      </c>
      <c r="U70" s="14">
        <v>46290</v>
      </c>
      <c r="V70" s="14">
        <v>46346</v>
      </c>
      <c r="W70" s="15">
        <v>0.83333333333333004</v>
      </c>
      <c r="X70" s="15">
        <v>0.91597222222221997</v>
      </c>
      <c r="Y70" s="6" t="s">
        <v>34</v>
      </c>
      <c r="Z70" s="6" t="s">
        <v>34</v>
      </c>
      <c r="AA70" s="6" t="s">
        <v>34</v>
      </c>
      <c r="AB70" s="6" t="s">
        <v>34</v>
      </c>
      <c r="AC70" s="6" t="s">
        <v>1418</v>
      </c>
      <c r="AD70" s="6" t="s">
        <v>34</v>
      </c>
      <c r="AE70" s="6" t="s">
        <v>34</v>
      </c>
      <c r="AF70" s="6" t="s">
        <v>1710</v>
      </c>
    </row>
    <row r="71" spans="1:32" x14ac:dyDescent="0.35">
      <c r="A71" s="6" t="s">
        <v>29</v>
      </c>
      <c r="B71" s="6" t="s">
        <v>49</v>
      </c>
      <c r="C71" s="12" t="s">
        <v>122</v>
      </c>
      <c r="D71" s="6" t="s">
        <v>207</v>
      </c>
      <c r="E71" s="12" t="s">
        <v>128</v>
      </c>
      <c r="F71" s="13">
        <v>2</v>
      </c>
      <c r="G71" s="12" t="s">
        <v>1516</v>
      </c>
      <c r="H71" s="6">
        <v>40137453</v>
      </c>
      <c r="I71" s="6" t="s">
        <v>593</v>
      </c>
      <c r="J71" s="6" t="s">
        <v>594</v>
      </c>
      <c r="K71" s="12"/>
      <c r="L71" s="12"/>
      <c r="M71" s="12"/>
      <c r="N71" s="12"/>
      <c r="O71" s="12"/>
      <c r="P71" s="12"/>
      <c r="Q71" s="12"/>
      <c r="R71" s="12"/>
      <c r="S71" s="12" t="s">
        <v>205</v>
      </c>
      <c r="T71" s="6" t="s">
        <v>1592</v>
      </c>
      <c r="U71" s="14">
        <v>46288</v>
      </c>
      <c r="V71" s="14">
        <v>46344</v>
      </c>
      <c r="W71" s="15">
        <v>0.83333333333333004</v>
      </c>
      <c r="X71" s="15">
        <v>0.91597222222221997</v>
      </c>
      <c r="Y71" s="6" t="s">
        <v>34</v>
      </c>
      <c r="Z71" s="6" t="s">
        <v>34</v>
      </c>
      <c r="AA71" s="6" t="s">
        <v>1417</v>
      </c>
      <c r="AB71" s="6" t="s">
        <v>34</v>
      </c>
      <c r="AC71" s="6" t="s">
        <v>34</v>
      </c>
      <c r="AD71" s="6" t="s">
        <v>34</v>
      </c>
      <c r="AE71" s="6" t="s">
        <v>34</v>
      </c>
      <c r="AF71" s="6" t="s">
        <v>1710</v>
      </c>
    </row>
    <row r="72" spans="1:32" x14ac:dyDescent="0.35">
      <c r="A72" s="6" t="s">
        <v>29</v>
      </c>
      <c r="B72" s="6" t="s">
        <v>49</v>
      </c>
      <c r="C72" s="12" t="s">
        <v>122</v>
      </c>
      <c r="D72" s="6" t="s">
        <v>207</v>
      </c>
      <c r="E72" s="12" t="s">
        <v>128</v>
      </c>
      <c r="F72" s="13">
        <v>2</v>
      </c>
      <c r="G72" s="12" t="s">
        <v>1516</v>
      </c>
      <c r="H72" s="6">
        <v>40137454</v>
      </c>
      <c r="I72" s="6" t="s">
        <v>595</v>
      </c>
      <c r="J72" s="6" t="s">
        <v>596</v>
      </c>
      <c r="K72" s="12"/>
      <c r="L72" s="12"/>
      <c r="M72" s="12"/>
      <c r="N72" s="12"/>
      <c r="O72" s="12"/>
      <c r="P72" s="12"/>
      <c r="Q72" s="12"/>
      <c r="R72" s="12"/>
      <c r="S72" s="12" t="s">
        <v>205</v>
      </c>
      <c r="T72" s="6" t="s">
        <v>1591</v>
      </c>
      <c r="U72" s="14">
        <v>46286</v>
      </c>
      <c r="V72" s="14">
        <v>46344</v>
      </c>
      <c r="W72" s="15">
        <v>0.66666666666666996</v>
      </c>
      <c r="X72" s="15">
        <v>0.74930555555556</v>
      </c>
      <c r="Y72" s="6" t="s">
        <v>1416</v>
      </c>
      <c r="Z72" s="6" t="s">
        <v>34</v>
      </c>
      <c r="AA72" s="6" t="s">
        <v>1417</v>
      </c>
      <c r="AB72" s="6" t="s">
        <v>34</v>
      </c>
      <c r="AC72" s="6" t="s">
        <v>34</v>
      </c>
      <c r="AD72" s="6" t="s">
        <v>34</v>
      </c>
      <c r="AE72" s="6" t="s">
        <v>34</v>
      </c>
      <c r="AF72" s="6" t="s">
        <v>1676</v>
      </c>
    </row>
    <row r="73" spans="1:32" x14ac:dyDescent="0.35">
      <c r="A73" s="6" t="s">
        <v>29</v>
      </c>
      <c r="B73" s="6" t="s">
        <v>49</v>
      </c>
      <c r="C73" s="12" t="s">
        <v>122</v>
      </c>
      <c r="D73" s="6" t="s">
        <v>207</v>
      </c>
      <c r="E73" s="12" t="s">
        <v>128</v>
      </c>
      <c r="F73" s="13">
        <v>2</v>
      </c>
      <c r="G73" s="12" t="s">
        <v>1516</v>
      </c>
      <c r="H73" s="6">
        <v>40137455</v>
      </c>
      <c r="I73" s="6" t="s">
        <v>597</v>
      </c>
      <c r="J73" s="6" t="s">
        <v>598</v>
      </c>
      <c r="K73" s="12"/>
      <c r="L73" s="12"/>
      <c r="M73" s="12"/>
      <c r="N73" s="12"/>
      <c r="O73" s="12"/>
      <c r="P73" s="12"/>
      <c r="Q73" s="12"/>
      <c r="R73" s="12"/>
      <c r="S73" s="12" t="s">
        <v>205</v>
      </c>
      <c r="T73" s="6" t="s">
        <v>1593</v>
      </c>
      <c r="U73" s="14">
        <v>46288</v>
      </c>
      <c r="V73" s="14">
        <v>46346</v>
      </c>
      <c r="W73" s="15">
        <v>0.5</v>
      </c>
      <c r="X73" s="15">
        <v>0.58263888888889004</v>
      </c>
      <c r="Y73" s="6" t="s">
        <v>34</v>
      </c>
      <c r="Z73" s="6" t="s">
        <v>34</v>
      </c>
      <c r="AA73" s="6" t="s">
        <v>1417</v>
      </c>
      <c r="AB73" s="6" t="s">
        <v>34</v>
      </c>
      <c r="AC73" s="6" t="s">
        <v>1418</v>
      </c>
      <c r="AD73" s="6" t="s">
        <v>34</v>
      </c>
      <c r="AE73" s="6" t="s">
        <v>34</v>
      </c>
      <c r="AF73" s="6" t="s">
        <v>1680</v>
      </c>
    </row>
    <row r="74" spans="1:32" x14ac:dyDescent="0.35">
      <c r="A74" s="6" t="s">
        <v>29</v>
      </c>
      <c r="B74" s="6" t="s">
        <v>49</v>
      </c>
      <c r="C74" s="12" t="s">
        <v>122</v>
      </c>
      <c r="D74" s="6" t="s">
        <v>207</v>
      </c>
      <c r="E74" s="12" t="s">
        <v>128</v>
      </c>
      <c r="F74" s="13">
        <v>2</v>
      </c>
      <c r="G74" s="12" t="s">
        <v>1516</v>
      </c>
      <c r="H74" s="6">
        <v>40137456</v>
      </c>
      <c r="I74" s="6" t="s">
        <v>599</v>
      </c>
      <c r="J74" s="6" t="s">
        <v>600</v>
      </c>
      <c r="K74" s="12"/>
      <c r="L74" s="12"/>
      <c r="M74" s="12"/>
      <c r="N74" s="12"/>
      <c r="O74" s="12"/>
      <c r="P74" s="12"/>
      <c r="Q74" s="12"/>
      <c r="R74" s="12"/>
      <c r="S74" s="12" t="s">
        <v>205</v>
      </c>
      <c r="T74" s="6" t="s">
        <v>1594</v>
      </c>
      <c r="U74" s="14">
        <v>46286</v>
      </c>
      <c r="V74" s="14">
        <v>46344</v>
      </c>
      <c r="W74" s="15">
        <v>0.41666666666667002</v>
      </c>
      <c r="X74" s="15">
        <v>0.49930555555556</v>
      </c>
      <c r="Y74" s="6" t="s">
        <v>34</v>
      </c>
      <c r="Z74" s="6" t="s">
        <v>34</v>
      </c>
      <c r="AA74" s="6" t="s">
        <v>34</v>
      </c>
      <c r="AB74" s="6" t="s">
        <v>34</v>
      </c>
      <c r="AC74" s="6" t="s">
        <v>1418</v>
      </c>
      <c r="AD74" s="6" t="s">
        <v>34</v>
      </c>
      <c r="AE74" s="6" t="s">
        <v>34</v>
      </c>
      <c r="AF74" s="6" t="s">
        <v>1715</v>
      </c>
    </row>
    <row r="75" spans="1:32" x14ac:dyDescent="0.35">
      <c r="A75" s="6" t="s">
        <v>29</v>
      </c>
      <c r="B75" s="6" t="s">
        <v>49</v>
      </c>
      <c r="C75" s="12" t="s">
        <v>122</v>
      </c>
      <c r="D75" s="6" t="s">
        <v>207</v>
      </c>
      <c r="E75" s="12" t="s">
        <v>128</v>
      </c>
      <c r="F75" s="13">
        <v>2</v>
      </c>
      <c r="G75" s="12" t="s">
        <v>1516</v>
      </c>
      <c r="H75" s="6">
        <v>40137456</v>
      </c>
      <c r="I75" s="6" t="s">
        <v>599</v>
      </c>
      <c r="J75" s="6" t="s">
        <v>600</v>
      </c>
      <c r="K75" s="12"/>
      <c r="L75" s="12"/>
      <c r="M75" s="12"/>
      <c r="N75" s="12"/>
      <c r="O75" s="12"/>
      <c r="P75" s="12"/>
      <c r="Q75" s="12"/>
      <c r="R75" s="12"/>
      <c r="S75" s="12" t="s">
        <v>205</v>
      </c>
      <c r="T75" s="6" t="s">
        <v>1594</v>
      </c>
      <c r="U75" s="14">
        <v>46288</v>
      </c>
      <c r="V75" s="14">
        <v>46344</v>
      </c>
      <c r="W75" s="15">
        <v>0.41666666666667002</v>
      </c>
      <c r="X75" s="15">
        <v>0.49930555555556</v>
      </c>
      <c r="Y75" s="6" t="s">
        <v>34</v>
      </c>
      <c r="Z75" s="6" t="s">
        <v>34</v>
      </c>
      <c r="AA75" s="6" t="s">
        <v>1417</v>
      </c>
      <c r="AB75" s="6" t="s">
        <v>34</v>
      </c>
      <c r="AC75" s="6" t="s">
        <v>34</v>
      </c>
      <c r="AD75" s="6" t="s">
        <v>34</v>
      </c>
      <c r="AE75" s="6" t="s">
        <v>34</v>
      </c>
      <c r="AF75" s="6" t="s">
        <v>1692</v>
      </c>
    </row>
    <row r="76" spans="1:32" x14ac:dyDescent="0.35">
      <c r="A76" s="6" t="s">
        <v>29</v>
      </c>
      <c r="B76" s="6" t="s">
        <v>49</v>
      </c>
      <c r="C76" s="12" t="s">
        <v>122</v>
      </c>
      <c r="D76" s="6" t="s">
        <v>207</v>
      </c>
      <c r="E76" s="12" t="s">
        <v>128</v>
      </c>
      <c r="F76" s="13">
        <v>2</v>
      </c>
      <c r="G76" s="12" t="s">
        <v>1516</v>
      </c>
      <c r="H76" s="6">
        <v>40137456</v>
      </c>
      <c r="I76" s="6" t="s">
        <v>599</v>
      </c>
      <c r="J76" s="6" t="s">
        <v>600</v>
      </c>
      <c r="K76" s="12"/>
      <c r="L76" s="12"/>
      <c r="M76" s="12"/>
      <c r="N76" s="12"/>
      <c r="O76" s="12"/>
      <c r="P76" s="12"/>
      <c r="Q76" s="12"/>
      <c r="R76" s="12"/>
      <c r="S76" s="12" t="s">
        <v>205</v>
      </c>
      <c r="T76" s="6" t="s">
        <v>1594</v>
      </c>
      <c r="U76" s="14">
        <v>46286</v>
      </c>
      <c r="V76" s="14">
        <v>46342</v>
      </c>
      <c r="W76" s="15">
        <v>0.41666666666667002</v>
      </c>
      <c r="X76" s="15">
        <v>0.49930555555556</v>
      </c>
      <c r="Y76" s="6" t="s">
        <v>1416</v>
      </c>
      <c r="Z76" s="6" t="s">
        <v>34</v>
      </c>
      <c r="AA76" s="6" t="s">
        <v>34</v>
      </c>
      <c r="AB76" s="6" t="s">
        <v>34</v>
      </c>
      <c r="AC76" s="6" t="s">
        <v>34</v>
      </c>
      <c r="AD76" s="6" t="s">
        <v>34</v>
      </c>
      <c r="AE76" s="6" t="s">
        <v>34</v>
      </c>
      <c r="AF76" s="6" t="s">
        <v>1716</v>
      </c>
    </row>
    <row r="77" spans="1:32" x14ac:dyDescent="0.35">
      <c r="A77" s="6" t="s">
        <v>29</v>
      </c>
      <c r="B77" s="6" t="s">
        <v>234</v>
      </c>
      <c r="C77" s="12" t="s">
        <v>122</v>
      </c>
      <c r="D77" s="6" t="s">
        <v>207</v>
      </c>
      <c r="E77" s="12" t="s">
        <v>289</v>
      </c>
      <c r="F77" s="13">
        <v>3</v>
      </c>
      <c r="G77" s="12" t="s">
        <v>1516</v>
      </c>
      <c r="H77" s="6">
        <v>40137512</v>
      </c>
      <c r="I77" s="6" t="s">
        <v>616</v>
      </c>
      <c r="J77" s="6" t="s">
        <v>617</v>
      </c>
      <c r="K77" s="12"/>
      <c r="L77" s="12"/>
      <c r="M77" s="12"/>
      <c r="N77" s="12"/>
      <c r="O77" s="12"/>
      <c r="P77" s="12"/>
      <c r="Q77" s="12"/>
      <c r="R77" s="12"/>
      <c r="S77" s="12" t="s">
        <v>204</v>
      </c>
      <c r="T77" s="6" t="s">
        <v>1595</v>
      </c>
      <c r="U77" s="14">
        <v>46288</v>
      </c>
      <c r="V77" s="14">
        <v>46346</v>
      </c>
      <c r="W77" s="15">
        <v>0.5</v>
      </c>
      <c r="X77" s="15">
        <v>0.58263888888889004</v>
      </c>
      <c r="Y77" s="6" t="s">
        <v>34</v>
      </c>
      <c r="Z77" s="6" t="s">
        <v>34</v>
      </c>
      <c r="AA77" s="6" t="s">
        <v>1417</v>
      </c>
      <c r="AB77" s="6" t="s">
        <v>34</v>
      </c>
      <c r="AC77" s="6" t="s">
        <v>1418</v>
      </c>
      <c r="AD77" s="6" t="s">
        <v>34</v>
      </c>
      <c r="AE77" s="6" t="s">
        <v>34</v>
      </c>
      <c r="AF77" s="6" t="s">
        <v>1719</v>
      </c>
    </row>
    <row r="78" spans="1:32" x14ac:dyDescent="0.35">
      <c r="A78" s="6" t="s">
        <v>29</v>
      </c>
      <c r="B78" s="6" t="s">
        <v>234</v>
      </c>
      <c r="C78" s="12" t="s">
        <v>122</v>
      </c>
      <c r="D78" s="6" t="s">
        <v>207</v>
      </c>
      <c r="E78" s="12" t="s">
        <v>289</v>
      </c>
      <c r="F78" s="13">
        <v>3</v>
      </c>
      <c r="G78" s="12" t="s">
        <v>1516</v>
      </c>
      <c r="H78" s="6">
        <v>40137512</v>
      </c>
      <c r="I78" s="6" t="s">
        <v>616</v>
      </c>
      <c r="J78" s="6" t="s">
        <v>617</v>
      </c>
      <c r="K78" s="12"/>
      <c r="L78" s="12"/>
      <c r="M78" s="12"/>
      <c r="N78" s="12"/>
      <c r="O78" s="12"/>
      <c r="P78" s="12"/>
      <c r="Q78" s="12"/>
      <c r="R78" s="12"/>
      <c r="S78" s="12" t="s">
        <v>204</v>
      </c>
      <c r="T78" s="6" t="s">
        <v>1595</v>
      </c>
      <c r="U78" s="14">
        <v>46286</v>
      </c>
      <c r="V78" s="14">
        <v>46342</v>
      </c>
      <c r="W78" s="15">
        <v>0.5</v>
      </c>
      <c r="X78" s="15">
        <v>0.58263888888889004</v>
      </c>
      <c r="Y78" s="6" t="s">
        <v>1416</v>
      </c>
      <c r="Z78" s="6" t="s">
        <v>34</v>
      </c>
      <c r="AA78" s="6" t="s">
        <v>34</v>
      </c>
      <c r="AB78" s="6" t="s">
        <v>34</v>
      </c>
      <c r="AC78" s="6" t="s">
        <v>34</v>
      </c>
      <c r="AD78" s="6" t="s">
        <v>34</v>
      </c>
      <c r="AE78" s="6" t="s">
        <v>34</v>
      </c>
      <c r="AF78" s="6" t="s">
        <v>1719</v>
      </c>
    </row>
    <row r="79" spans="1:32" x14ac:dyDescent="0.35">
      <c r="A79" s="6" t="s">
        <v>29</v>
      </c>
      <c r="B79" s="6" t="s">
        <v>214</v>
      </c>
      <c r="C79" s="12" t="s">
        <v>122</v>
      </c>
      <c r="D79" s="6" t="s">
        <v>207</v>
      </c>
      <c r="E79" s="12" t="s">
        <v>270</v>
      </c>
      <c r="F79" s="13">
        <v>3</v>
      </c>
      <c r="G79" s="12" t="s">
        <v>1516</v>
      </c>
      <c r="H79" s="6">
        <v>40136992</v>
      </c>
      <c r="I79" s="6" t="s">
        <v>618</v>
      </c>
      <c r="J79" s="6" t="s">
        <v>619</v>
      </c>
      <c r="K79" s="12" t="s">
        <v>1122</v>
      </c>
      <c r="L79" s="12" t="s">
        <v>1123</v>
      </c>
      <c r="M79" s="12"/>
      <c r="N79" s="12"/>
      <c r="O79" s="12"/>
      <c r="P79" s="12"/>
      <c r="Q79" s="12"/>
      <c r="R79" s="12"/>
      <c r="S79" s="12" t="s">
        <v>1412</v>
      </c>
      <c r="T79" s="6" t="s">
        <v>1596</v>
      </c>
      <c r="U79" s="14">
        <v>46286</v>
      </c>
      <c r="V79" s="14">
        <v>46342</v>
      </c>
      <c r="W79" s="15">
        <v>0.5</v>
      </c>
      <c r="X79" s="15">
        <v>0.58263888888889004</v>
      </c>
      <c r="Y79" s="6" t="s">
        <v>1416</v>
      </c>
      <c r="Z79" s="6" t="s">
        <v>34</v>
      </c>
      <c r="AA79" s="6" t="s">
        <v>34</v>
      </c>
      <c r="AB79" s="6" t="s">
        <v>34</v>
      </c>
      <c r="AC79" s="6" t="s">
        <v>34</v>
      </c>
      <c r="AD79" s="6" t="s">
        <v>34</v>
      </c>
      <c r="AE79" s="6" t="s">
        <v>34</v>
      </c>
      <c r="AF79" s="6" t="s">
        <v>1705</v>
      </c>
    </row>
    <row r="80" spans="1:32" x14ac:dyDescent="0.35">
      <c r="A80" s="6" t="s">
        <v>29</v>
      </c>
      <c r="B80" s="6" t="s">
        <v>214</v>
      </c>
      <c r="C80" s="12" t="s">
        <v>122</v>
      </c>
      <c r="D80" s="6" t="s">
        <v>207</v>
      </c>
      <c r="E80" s="12" t="s">
        <v>270</v>
      </c>
      <c r="F80" s="13">
        <v>3</v>
      </c>
      <c r="G80" s="12" t="s">
        <v>1516</v>
      </c>
      <c r="H80" s="6">
        <v>40136992</v>
      </c>
      <c r="I80" s="6" t="s">
        <v>618</v>
      </c>
      <c r="J80" s="6" t="s">
        <v>619</v>
      </c>
      <c r="K80" s="12" t="s">
        <v>1122</v>
      </c>
      <c r="L80" s="12" t="s">
        <v>1123</v>
      </c>
      <c r="M80" s="12"/>
      <c r="N80" s="12"/>
      <c r="O80" s="12"/>
      <c r="P80" s="12"/>
      <c r="Q80" s="12"/>
      <c r="R80" s="12"/>
      <c r="S80" s="12" t="s">
        <v>1412</v>
      </c>
      <c r="T80" s="6" t="s">
        <v>1596</v>
      </c>
      <c r="U80" s="14">
        <v>46288</v>
      </c>
      <c r="V80" s="14">
        <v>46344</v>
      </c>
      <c r="W80" s="15">
        <v>0.5</v>
      </c>
      <c r="X80" s="15">
        <v>0.58263888888889004</v>
      </c>
      <c r="Y80" s="6" t="s">
        <v>34</v>
      </c>
      <c r="Z80" s="6" t="s">
        <v>34</v>
      </c>
      <c r="AA80" s="6" t="s">
        <v>1417</v>
      </c>
      <c r="AB80" s="6" t="s">
        <v>34</v>
      </c>
      <c r="AC80" s="6" t="s">
        <v>34</v>
      </c>
      <c r="AD80" s="6" t="s">
        <v>34</v>
      </c>
      <c r="AE80" s="6" t="s">
        <v>34</v>
      </c>
      <c r="AF80" s="6" t="s">
        <v>1705</v>
      </c>
    </row>
    <row r="81" spans="1:32" x14ac:dyDescent="0.35">
      <c r="A81" s="6" t="s">
        <v>29</v>
      </c>
      <c r="B81" s="6" t="s">
        <v>214</v>
      </c>
      <c r="C81" s="12" t="s">
        <v>122</v>
      </c>
      <c r="D81" s="6" t="s">
        <v>207</v>
      </c>
      <c r="E81" s="12" t="s">
        <v>270</v>
      </c>
      <c r="F81" s="13">
        <v>3</v>
      </c>
      <c r="G81" s="12" t="s">
        <v>1516</v>
      </c>
      <c r="H81" s="6">
        <v>40136992</v>
      </c>
      <c r="I81" s="6" t="s">
        <v>618</v>
      </c>
      <c r="J81" s="6" t="s">
        <v>619</v>
      </c>
      <c r="K81" s="12" t="s">
        <v>1122</v>
      </c>
      <c r="L81" s="12" t="s">
        <v>1123</v>
      </c>
      <c r="M81" s="12"/>
      <c r="N81" s="12"/>
      <c r="O81" s="12"/>
      <c r="P81" s="12"/>
      <c r="Q81" s="12"/>
      <c r="R81" s="12"/>
      <c r="S81" s="12" t="s">
        <v>1412</v>
      </c>
      <c r="T81" s="6" t="s">
        <v>1596</v>
      </c>
      <c r="U81" s="14">
        <v>46290</v>
      </c>
      <c r="V81" s="14">
        <v>46346</v>
      </c>
      <c r="W81" s="15">
        <v>0.5</v>
      </c>
      <c r="X81" s="15">
        <v>0.58263888888889004</v>
      </c>
      <c r="Y81" s="6" t="s">
        <v>34</v>
      </c>
      <c r="Z81" s="6" t="s">
        <v>34</v>
      </c>
      <c r="AA81" s="6" t="s">
        <v>34</v>
      </c>
      <c r="AB81" s="6" t="s">
        <v>34</v>
      </c>
      <c r="AC81" s="6" t="s">
        <v>1418</v>
      </c>
      <c r="AD81" s="6" t="s">
        <v>34</v>
      </c>
      <c r="AE81" s="6" t="s">
        <v>34</v>
      </c>
      <c r="AF81" s="6" t="s">
        <v>1705</v>
      </c>
    </row>
    <row r="82" spans="1:32" x14ac:dyDescent="0.35">
      <c r="A82" s="6" t="s">
        <v>29</v>
      </c>
      <c r="B82" s="6" t="s">
        <v>214</v>
      </c>
      <c r="C82" s="12" t="s">
        <v>122</v>
      </c>
      <c r="D82" s="6" t="s">
        <v>207</v>
      </c>
      <c r="E82" s="12" t="s">
        <v>270</v>
      </c>
      <c r="F82" s="13">
        <v>3</v>
      </c>
      <c r="G82" s="12" t="s">
        <v>1516</v>
      </c>
      <c r="H82" s="6">
        <v>40136993</v>
      </c>
      <c r="I82" s="6" t="s">
        <v>620</v>
      </c>
      <c r="J82" s="6" t="s">
        <v>621</v>
      </c>
      <c r="K82" s="12" t="s">
        <v>1124</v>
      </c>
      <c r="L82" s="12" t="s">
        <v>1125</v>
      </c>
      <c r="M82" s="12"/>
      <c r="N82" s="12"/>
      <c r="O82" s="12"/>
      <c r="P82" s="12"/>
      <c r="Q82" s="12"/>
      <c r="R82" s="12"/>
      <c r="S82" s="12" t="s">
        <v>1412</v>
      </c>
      <c r="T82" s="6" t="s">
        <v>1597</v>
      </c>
      <c r="U82" s="14">
        <v>46286</v>
      </c>
      <c r="V82" s="14">
        <v>46342</v>
      </c>
      <c r="W82" s="15">
        <v>0.66666666666666996</v>
      </c>
      <c r="X82" s="15">
        <v>0.74930555555556</v>
      </c>
      <c r="Y82" s="6" t="s">
        <v>1416</v>
      </c>
      <c r="Z82" s="6" t="s">
        <v>34</v>
      </c>
      <c r="AA82" s="6" t="s">
        <v>34</v>
      </c>
      <c r="AB82" s="6" t="s">
        <v>34</v>
      </c>
      <c r="AC82" s="6" t="s">
        <v>34</v>
      </c>
      <c r="AD82" s="6" t="s">
        <v>34</v>
      </c>
      <c r="AE82" s="6" t="s">
        <v>34</v>
      </c>
      <c r="AF82" s="6" t="s">
        <v>1664</v>
      </c>
    </row>
    <row r="83" spans="1:32" x14ac:dyDescent="0.35">
      <c r="A83" s="6" t="s">
        <v>29</v>
      </c>
      <c r="B83" s="6" t="s">
        <v>214</v>
      </c>
      <c r="C83" s="12" t="s">
        <v>122</v>
      </c>
      <c r="D83" s="6" t="s">
        <v>207</v>
      </c>
      <c r="E83" s="12" t="s">
        <v>270</v>
      </c>
      <c r="F83" s="13">
        <v>3</v>
      </c>
      <c r="G83" s="12" t="s">
        <v>1516</v>
      </c>
      <c r="H83" s="6">
        <v>40136993</v>
      </c>
      <c r="I83" s="6" t="s">
        <v>620</v>
      </c>
      <c r="J83" s="6" t="s">
        <v>621</v>
      </c>
      <c r="K83" s="12" t="s">
        <v>1124</v>
      </c>
      <c r="L83" s="12" t="s">
        <v>1125</v>
      </c>
      <c r="M83" s="12"/>
      <c r="N83" s="12"/>
      <c r="O83" s="12"/>
      <c r="P83" s="12"/>
      <c r="Q83" s="12"/>
      <c r="R83" s="12"/>
      <c r="S83" s="12" t="s">
        <v>1412</v>
      </c>
      <c r="T83" s="6" t="s">
        <v>1597</v>
      </c>
      <c r="U83" s="14">
        <v>46288</v>
      </c>
      <c r="V83" s="14">
        <v>46346</v>
      </c>
      <c r="W83" s="15">
        <v>0.66666666666666996</v>
      </c>
      <c r="X83" s="15">
        <v>0.74930555555556</v>
      </c>
      <c r="Y83" s="6" t="s">
        <v>34</v>
      </c>
      <c r="Z83" s="6" t="s">
        <v>34</v>
      </c>
      <c r="AA83" s="6" t="s">
        <v>1417</v>
      </c>
      <c r="AB83" s="6" t="s">
        <v>34</v>
      </c>
      <c r="AC83" s="6" t="s">
        <v>1418</v>
      </c>
      <c r="AD83" s="6" t="s">
        <v>34</v>
      </c>
      <c r="AE83" s="6" t="s">
        <v>34</v>
      </c>
      <c r="AF83" s="6" t="s">
        <v>1664</v>
      </c>
    </row>
    <row r="84" spans="1:32" x14ac:dyDescent="0.35">
      <c r="A84" s="6" t="s">
        <v>29</v>
      </c>
      <c r="B84" s="6" t="s">
        <v>214</v>
      </c>
      <c r="C84" s="12" t="s">
        <v>122</v>
      </c>
      <c r="D84" s="6" t="s">
        <v>207</v>
      </c>
      <c r="E84" s="12" t="s">
        <v>270</v>
      </c>
      <c r="F84" s="13">
        <v>3</v>
      </c>
      <c r="G84" s="12" t="s">
        <v>1516</v>
      </c>
      <c r="H84" s="6">
        <v>40136994</v>
      </c>
      <c r="I84" s="6" t="s">
        <v>622</v>
      </c>
      <c r="J84" s="6" t="s">
        <v>623</v>
      </c>
      <c r="K84" s="12" t="s">
        <v>1126</v>
      </c>
      <c r="L84" s="12" t="s">
        <v>1127</v>
      </c>
      <c r="M84" s="12"/>
      <c r="N84" s="12"/>
      <c r="O84" s="12"/>
      <c r="P84" s="12"/>
      <c r="Q84" s="12"/>
      <c r="R84" s="12"/>
      <c r="S84" s="12" t="s">
        <v>1412</v>
      </c>
      <c r="T84" s="6" t="s">
        <v>1539</v>
      </c>
      <c r="U84" s="14">
        <v>46286</v>
      </c>
      <c r="V84" s="14">
        <v>46346</v>
      </c>
      <c r="W84" s="15">
        <v>0.33333333333332998</v>
      </c>
      <c r="X84" s="15">
        <v>0.41597222222222002</v>
      </c>
      <c r="Y84" s="6" t="s">
        <v>1416</v>
      </c>
      <c r="Z84" s="6" t="s">
        <v>34</v>
      </c>
      <c r="AA84" s="6" t="s">
        <v>1417</v>
      </c>
      <c r="AB84" s="6" t="s">
        <v>34</v>
      </c>
      <c r="AC84" s="6" t="s">
        <v>1418</v>
      </c>
      <c r="AD84" s="6" t="s">
        <v>34</v>
      </c>
      <c r="AE84" s="6" t="s">
        <v>34</v>
      </c>
      <c r="AF84" s="6" t="s">
        <v>1671</v>
      </c>
    </row>
    <row r="85" spans="1:32" x14ac:dyDescent="0.35">
      <c r="A85" s="6" t="s">
        <v>29</v>
      </c>
      <c r="B85" s="6" t="s">
        <v>214</v>
      </c>
      <c r="C85" s="12" t="s">
        <v>122</v>
      </c>
      <c r="D85" s="6" t="s">
        <v>207</v>
      </c>
      <c r="E85" s="12" t="s">
        <v>270</v>
      </c>
      <c r="F85" s="13">
        <v>3</v>
      </c>
      <c r="G85" s="12" t="s">
        <v>1516</v>
      </c>
      <c r="H85" s="6">
        <v>40136995</v>
      </c>
      <c r="I85" s="6" t="s">
        <v>624</v>
      </c>
      <c r="J85" s="6" t="s">
        <v>625</v>
      </c>
      <c r="K85" s="12" t="s">
        <v>1128</v>
      </c>
      <c r="L85" s="12" t="s">
        <v>1129</v>
      </c>
      <c r="M85" s="12"/>
      <c r="N85" s="12"/>
      <c r="O85" s="12"/>
      <c r="P85" s="12"/>
      <c r="Q85" s="12"/>
      <c r="R85" s="12"/>
      <c r="S85" s="12" t="s">
        <v>1412</v>
      </c>
      <c r="T85" s="6" t="s">
        <v>1596</v>
      </c>
      <c r="U85" s="14">
        <v>46286</v>
      </c>
      <c r="V85" s="14">
        <v>46346</v>
      </c>
      <c r="W85" s="15">
        <v>0.58333333333333004</v>
      </c>
      <c r="X85" s="15">
        <v>0.66597222222221997</v>
      </c>
      <c r="Y85" s="6" t="s">
        <v>1416</v>
      </c>
      <c r="Z85" s="6" t="s">
        <v>34</v>
      </c>
      <c r="AA85" s="6" t="s">
        <v>1417</v>
      </c>
      <c r="AB85" s="6" t="s">
        <v>34</v>
      </c>
      <c r="AC85" s="6" t="s">
        <v>1418</v>
      </c>
      <c r="AD85" s="6" t="s">
        <v>34</v>
      </c>
      <c r="AE85" s="6" t="s">
        <v>34</v>
      </c>
      <c r="AF85" s="6" t="s">
        <v>1664</v>
      </c>
    </row>
    <row r="86" spans="1:32" x14ac:dyDescent="0.35">
      <c r="A86" s="6" t="s">
        <v>29</v>
      </c>
      <c r="B86" s="6" t="s">
        <v>91</v>
      </c>
      <c r="C86" s="12" t="s">
        <v>122</v>
      </c>
      <c r="D86" s="6" t="s">
        <v>207</v>
      </c>
      <c r="E86" s="12" t="s">
        <v>171</v>
      </c>
      <c r="F86" s="13">
        <v>3</v>
      </c>
      <c r="G86" s="12" t="s">
        <v>124</v>
      </c>
      <c r="H86" s="6">
        <v>40135663</v>
      </c>
      <c r="I86" s="6" t="s">
        <v>632</v>
      </c>
      <c r="J86" s="6" t="s">
        <v>633</v>
      </c>
      <c r="K86" s="12" t="s">
        <v>1136</v>
      </c>
      <c r="L86" s="12" t="s">
        <v>1137</v>
      </c>
      <c r="M86" s="12"/>
      <c r="N86" s="12"/>
      <c r="O86" s="12"/>
      <c r="P86" s="12"/>
      <c r="Q86" s="12"/>
      <c r="R86" s="12"/>
      <c r="S86" s="12" t="s">
        <v>44</v>
      </c>
      <c r="T86" s="6" t="s">
        <v>1598</v>
      </c>
      <c r="U86" s="14">
        <v>46286</v>
      </c>
      <c r="V86" s="14">
        <v>46346</v>
      </c>
      <c r="W86" s="15">
        <v>0.83333333333333004</v>
      </c>
      <c r="X86" s="15">
        <v>0.91597222222221997</v>
      </c>
      <c r="Y86" s="6" t="s">
        <v>1416</v>
      </c>
      <c r="Z86" s="6" t="s">
        <v>34</v>
      </c>
      <c r="AA86" s="6" t="s">
        <v>1417</v>
      </c>
      <c r="AB86" s="6" t="s">
        <v>34</v>
      </c>
      <c r="AC86" s="6" t="s">
        <v>1418</v>
      </c>
      <c r="AD86" s="6" t="s">
        <v>34</v>
      </c>
      <c r="AE86" s="6" t="s">
        <v>34</v>
      </c>
      <c r="AF86" s="6" t="s">
        <v>1720</v>
      </c>
    </row>
    <row r="87" spans="1:32" x14ac:dyDescent="0.35">
      <c r="A87" s="6" t="s">
        <v>29</v>
      </c>
      <c r="B87" s="6" t="s">
        <v>238</v>
      </c>
      <c r="C87" s="12" t="s">
        <v>122</v>
      </c>
      <c r="D87" s="6" t="s">
        <v>207</v>
      </c>
      <c r="E87" s="12" t="s">
        <v>293</v>
      </c>
      <c r="F87" s="13">
        <v>3</v>
      </c>
      <c r="G87" s="12" t="s">
        <v>1516</v>
      </c>
      <c r="H87" s="6">
        <v>40135030</v>
      </c>
      <c r="I87" s="6" t="s">
        <v>638</v>
      </c>
      <c r="J87" s="6" t="s">
        <v>639</v>
      </c>
      <c r="K87" s="12"/>
      <c r="L87" s="12"/>
      <c r="M87" s="12"/>
      <c r="N87" s="12"/>
      <c r="O87" s="12"/>
      <c r="P87" s="12"/>
      <c r="Q87" s="12"/>
      <c r="R87" s="12"/>
      <c r="S87" s="12" t="s">
        <v>36</v>
      </c>
      <c r="T87" s="6" t="s">
        <v>1600</v>
      </c>
      <c r="U87" s="14">
        <v>46288</v>
      </c>
      <c r="V87" s="14">
        <v>46346</v>
      </c>
      <c r="W87" s="15">
        <v>0.58333333333333004</v>
      </c>
      <c r="X87" s="15">
        <v>0.66597222222221997</v>
      </c>
      <c r="Y87" s="6" t="s">
        <v>34</v>
      </c>
      <c r="Z87" s="6" t="s">
        <v>34</v>
      </c>
      <c r="AA87" s="6" t="s">
        <v>1417</v>
      </c>
      <c r="AB87" s="6" t="s">
        <v>34</v>
      </c>
      <c r="AC87" s="6" t="s">
        <v>1418</v>
      </c>
      <c r="AD87" s="6" t="s">
        <v>34</v>
      </c>
      <c r="AE87" s="6" t="s">
        <v>34</v>
      </c>
      <c r="AF87" s="6" t="s">
        <v>1672</v>
      </c>
    </row>
    <row r="88" spans="1:32" x14ac:dyDescent="0.35">
      <c r="A88" s="6" t="s">
        <v>29</v>
      </c>
      <c r="B88" s="6" t="s">
        <v>238</v>
      </c>
      <c r="C88" s="12" t="s">
        <v>122</v>
      </c>
      <c r="D88" s="6" t="s">
        <v>207</v>
      </c>
      <c r="E88" s="12" t="s">
        <v>293</v>
      </c>
      <c r="F88" s="13">
        <v>3</v>
      </c>
      <c r="G88" s="12" t="s">
        <v>1516</v>
      </c>
      <c r="H88" s="6">
        <v>40135030</v>
      </c>
      <c r="I88" s="6" t="s">
        <v>638</v>
      </c>
      <c r="J88" s="6" t="s">
        <v>639</v>
      </c>
      <c r="K88" s="12"/>
      <c r="L88" s="12"/>
      <c r="M88" s="12"/>
      <c r="N88" s="12"/>
      <c r="O88" s="12"/>
      <c r="P88" s="12"/>
      <c r="Q88" s="12"/>
      <c r="R88" s="12"/>
      <c r="S88" s="12" t="s">
        <v>36</v>
      </c>
      <c r="T88" s="6" t="s">
        <v>1600</v>
      </c>
      <c r="U88" s="14">
        <v>46286</v>
      </c>
      <c r="V88" s="14">
        <v>46342</v>
      </c>
      <c r="W88" s="15">
        <v>0.58333333333333004</v>
      </c>
      <c r="X88" s="15">
        <v>0.66597222222221997</v>
      </c>
      <c r="Y88" s="6" t="s">
        <v>1416</v>
      </c>
      <c r="Z88" s="6" t="s">
        <v>34</v>
      </c>
      <c r="AA88" s="6" t="s">
        <v>34</v>
      </c>
      <c r="AB88" s="6" t="s">
        <v>34</v>
      </c>
      <c r="AC88" s="6" t="s">
        <v>34</v>
      </c>
      <c r="AD88" s="6" t="s">
        <v>34</v>
      </c>
      <c r="AE88" s="6" t="s">
        <v>34</v>
      </c>
      <c r="AF88" s="6" t="s">
        <v>1672</v>
      </c>
    </row>
    <row r="89" spans="1:32" x14ac:dyDescent="0.35">
      <c r="A89" s="6" t="s">
        <v>29</v>
      </c>
      <c r="B89" s="6" t="s">
        <v>92</v>
      </c>
      <c r="C89" s="12" t="s">
        <v>172</v>
      </c>
      <c r="D89" s="6" t="s">
        <v>207</v>
      </c>
      <c r="E89" s="12" t="s">
        <v>173</v>
      </c>
      <c r="F89" s="13">
        <v>3</v>
      </c>
      <c r="G89" s="12" t="s">
        <v>1516</v>
      </c>
      <c r="H89" s="6">
        <v>40137360</v>
      </c>
      <c r="I89" s="6" t="s">
        <v>640</v>
      </c>
      <c r="J89" s="6" t="s">
        <v>641</v>
      </c>
      <c r="K89" s="12" t="s">
        <v>1138</v>
      </c>
      <c r="L89" s="12" t="s">
        <v>1139</v>
      </c>
      <c r="M89" s="12"/>
      <c r="N89" s="12"/>
      <c r="O89" s="12"/>
      <c r="P89" s="12"/>
      <c r="Q89" s="12"/>
      <c r="R89" s="12"/>
      <c r="S89" s="12" t="s">
        <v>39</v>
      </c>
      <c r="T89" s="6" t="s">
        <v>1601</v>
      </c>
      <c r="U89" s="14">
        <v>46286</v>
      </c>
      <c r="V89" s="14">
        <v>46344</v>
      </c>
      <c r="W89" s="15">
        <v>0.75</v>
      </c>
      <c r="X89" s="15">
        <v>0.83263888888889004</v>
      </c>
      <c r="Y89" s="6" t="s">
        <v>1416</v>
      </c>
      <c r="Z89" s="6" t="s">
        <v>34</v>
      </c>
      <c r="AA89" s="6" t="s">
        <v>1417</v>
      </c>
      <c r="AB89" s="6" t="s">
        <v>34</v>
      </c>
      <c r="AC89" s="6" t="s">
        <v>34</v>
      </c>
      <c r="AD89" s="6" t="s">
        <v>34</v>
      </c>
      <c r="AE89" s="6" t="s">
        <v>34</v>
      </c>
      <c r="AF89" s="6" t="s">
        <v>1705</v>
      </c>
    </row>
    <row r="90" spans="1:32" x14ac:dyDescent="0.35">
      <c r="A90" s="6" t="s">
        <v>29</v>
      </c>
      <c r="B90" s="6" t="s">
        <v>92</v>
      </c>
      <c r="C90" s="12" t="s">
        <v>172</v>
      </c>
      <c r="D90" s="6" t="s">
        <v>207</v>
      </c>
      <c r="E90" s="12" t="s">
        <v>173</v>
      </c>
      <c r="F90" s="13">
        <v>3</v>
      </c>
      <c r="G90" s="12" t="s">
        <v>1516</v>
      </c>
      <c r="H90" s="6">
        <v>40137360</v>
      </c>
      <c r="I90" s="6" t="s">
        <v>640</v>
      </c>
      <c r="J90" s="6" t="s">
        <v>641</v>
      </c>
      <c r="K90" s="12" t="s">
        <v>1138</v>
      </c>
      <c r="L90" s="12" t="s">
        <v>1139</v>
      </c>
      <c r="M90" s="12"/>
      <c r="N90" s="12"/>
      <c r="O90" s="12"/>
      <c r="P90" s="12"/>
      <c r="Q90" s="12"/>
      <c r="R90" s="12"/>
      <c r="S90" s="12" t="s">
        <v>39</v>
      </c>
      <c r="T90" s="6" t="s">
        <v>1601</v>
      </c>
      <c r="U90" s="14">
        <v>46290</v>
      </c>
      <c r="V90" s="14">
        <v>46346</v>
      </c>
      <c r="W90" s="15">
        <v>0.75</v>
      </c>
      <c r="X90" s="15">
        <v>0.83263888888889004</v>
      </c>
      <c r="Y90" s="6" t="s">
        <v>34</v>
      </c>
      <c r="Z90" s="6" t="s">
        <v>34</v>
      </c>
      <c r="AA90" s="6" t="s">
        <v>34</v>
      </c>
      <c r="AB90" s="6" t="s">
        <v>34</v>
      </c>
      <c r="AC90" s="6" t="s">
        <v>1418</v>
      </c>
      <c r="AD90" s="6" t="s">
        <v>34</v>
      </c>
      <c r="AE90" s="6" t="s">
        <v>34</v>
      </c>
      <c r="AF90" s="6" t="s">
        <v>1705</v>
      </c>
    </row>
    <row r="91" spans="1:32" x14ac:dyDescent="0.35">
      <c r="A91" s="6" t="s">
        <v>29</v>
      </c>
      <c r="B91" s="6" t="s">
        <v>92</v>
      </c>
      <c r="C91" s="12" t="s">
        <v>172</v>
      </c>
      <c r="D91" s="6" t="s">
        <v>207</v>
      </c>
      <c r="E91" s="12" t="s">
        <v>173</v>
      </c>
      <c r="F91" s="13">
        <v>3</v>
      </c>
      <c r="G91" s="12" t="s">
        <v>1516</v>
      </c>
      <c r="H91" s="6">
        <v>40137361</v>
      </c>
      <c r="I91" s="6" t="s">
        <v>642</v>
      </c>
      <c r="J91" s="6" t="s">
        <v>643</v>
      </c>
      <c r="K91" s="12" t="s">
        <v>1140</v>
      </c>
      <c r="L91" s="12" t="s">
        <v>1141</v>
      </c>
      <c r="M91" s="12"/>
      <c r="N91" s="12"/>
      <c r="O91" s="12"/>
      <c r="P91" s="12"/>
      <c r="Q91" s="12"/>
      <c r="R91" s="12"/>
      <c r="S91" s="12" t="s">
        <v>39</v>
      </c>
      <c r="T91" s="6" t="s">
        <v>1602</v>
      </c>
      <c r="U91" s="14">
        <v>46286</v>
      </c>
      <c r="V91" s="14">
        <v>46342</v>
      </c>
      <c r="W91" s="15">
        <v>0.33333333333332998</v>
      </c>
      <c r="X91" s="15">
        <v>0.41597222222222002</v>
      </c>
      <c r="Y91" s="6" t="s">
        <v>1416</v>
      </c>
      <c r="Z91" s="6" t="s">
        <v>34</v>
      </c>
      <c r="AA91" s="6" t="s">
        <v>34</v>
      </c>
      <c r="AB91" s="6" t="s">
        <v>34</v>
      </c>
      <c r="AC91" s="6" t="s">
        <v>34</v>
      </c>
      <c r="AD91" s="6" t="s">
        <v>34</v>
      </c>
      <c r="AE91" s="6" t="s">
        <v>34</v>
      </c>
      <c r="AF91" s="6" t="s">
        <v>1694</v>
      </c>
    </row>
    <row r="92" spans="1:32" x14ac:dyDescent="0.35">
      <c r="A92" s="6" t="s">
        <v>29</v>
      </c>
      <c r="B92" s="6" t="s">
        <v>92</v>
      </c>
      <c r="C92" s="12" t="s">
        <v>172</v>
      </c>
      <c r="D92" s="6" t="s">
        <v>207</v>
      </c>
      <c r="E92" s="12" t="s">
        <v>173</v>
      </c>
      <c r="F92" s="13">
        <v>3</v>
      </c>
      <c r="G92" s="12" t="s">
        <v>1516</v>
      </c>
      <c r="H92" s="6">
        <v>40137361</v>
      </c>
      <c r="I92" s="6" t="s">
        <v>642</v>
      </c>
      <c r="J92" s="6" t="s">
        <v>643</v>
      </c>
      <c r="K92" s="12" t="s">
        <v>1140</v>
      </c>
      <c r="L92" s="12" t="s">
        <v>1141</v>
      </c>
      <c r="M92" s="12"/>
      <c r="N92" s="12"/>
      <c r="O92" s="12"/>
      <c r="P92" s="12"/>
      <c r="Q92" s="12"/>
      <c r="R92" s="12"/>
      <c r="S92" s="12" t="s">
        <v>39</v>
      </c>
      <c r="T92" s="6" t="s">
        <v>1602</v>
      </c>
      <c r="U92" s="14">
        <v>46288</v>
      </c>
      <c r="V92" s="14">
        <v>46346</v>
      </c>
      <c r="W92" s="15">
        <v>0.33333333333332998</v>
      </c>
      <c r="X92" s="15">
        <v>0.41597222222222002</v>
      </c>
      <c r="Y92" s="6" t="s">
        <v>34</v>
      </c>
      <c r="Z92" s="6" t="s">
        <v>34</v>
      </c>
      <c r="AA92" s="6" t="s">
        <v>1417</v>
      </c>
      <c r="AB92" s="6" t="s">
        <v>34</v>
      </c>
      <c r="AC92" s="6" t="s">
        <v>1418</v>
      </c>
      <c r="AD92" s="6" t="s">
        <v>34</v>
      </c>
      <c r="AE92" s="6" t="s">
        <v>34</v>
      </c>
      <c r="AF92" s="6" t="s">
        <v>1680</v>
      </c>
    </row>
    <row r="93" spans="1:32" x14ac:dyDescent="0.35">
      <c r="A93" s="6" t="s">
        <v>29</v>
      </c>
      <c r="B93" s="6" t="s">
        <v>92</v>
      </c>
      <c r="C93" s="12" t="s">
        <v>172</v>
      </c>
      <c r="D93" s="6" t="s">
        <v>207</v>
      </c>
      <c r="E93" s="12" t="s">
        <v>173</v>
      </c>
      <c r="F93" s="13">
        <v>3</v>
      </c>
      <c r="G93" s="12" t="s">
        <v>1516</v>
      </c>
      <c r="H93" s="6">
        <v>40137362</v>
      </c>
      <c r="I93" s="6" t="s">
        <v>644</v>
      </c>
      <c r="J93" s="6" t="s">
        <v>645</v>
      </c>
      <c r="K93" s="12" t="s">
        <v>1142</v>
      </c>
      <c r="L93" s="12" t="s">
        <v>1143</v>
      </c>
      <c r="M93" s="12"/>
      <c r="N93" s="12"/>
      <c r="O93" s="12"/>
      <c r="P93" s="12"/>
      <c r="Q93" s="12"/>
      <c r="R93" s="12"/>
      <c r="S93" s="12" t="s">
        <v>39</v>
      </c>
      <c r="T93" s="6" t="s">
        <v>1603</v>
      </c>
      <c r="U93" s="14">
        <v>46286</v>
      </c>
      <c r="V93" s="14">
        <v>46342</v>
      </c>
      <c r="W93" s="15">
        <v>0.41666666666667002</v>
      </c>
      <c r="X93" s="15">
        <v>0.49930555555556</v>
      </c>
      <c r="Y93" s="6" t="s">
        <v>1416</v>
      </c>
      <c r="Z93" s="6" t="s">
        <v>34</v>
      </c>
      <c r="AA93" s="6" t="s">
        <v>34</v>
      </c>
      <c r="AB93" s="6" t="s">
        <v>34</v>
      </c>
      <c r="AC93" s="6" t="s">
        <v>34</v>
      </c>
      <c r="AD93" s="6" t="s">
        <v>34</v>
      </c>
      <c r="AE93" s="6" t="s">
        <v>34</v>
      </c>
      <c r="AF93" s="6" t="s">
        <v>1677</v>
      </c>
    </row>
    <row r="94" spans="1:32" x14ac:dyDescent="0.35">
      <c r="A94" s="6" t="s">
        <v>29</v>
      </c>
      <c r="B94" s="6" t="s">
        <v>92</v>
      </c>
      <c r="C94" s="12" t="s">
        <v>172</v>
      </c>
      <c r="D94" s="6" t="s">
        <v>207</v>
      </c>
      <c r="E94" s="12" t="s">
        <v>173</v>
      </c>
      <c r="F94" s="13">
        <v>3</v>
      </c>
      <c r="G94" s="12" t="s">
        <v>1516</v>
      </c>
      <c r="H94" s="6">
        <v>40137362</v>
      </c>
      <c r="I94" s="6" t="s">
        <v>644</v>
      </c>
      <c r="J94" s="6" t="s">
        <v>645</v>
      </c>
      <c r="K94" s="12" t="s">
        <v>1142</v>
      </c>
      <c r="L94" s="12" t="s">
        <v>1143</v>
      </c>
      <c r="M94" s="12"/>
      <c r="N94" s="12"/>
      <c r="O94" s="12"/>
      <c r="P94" s="12"/>
      <c r="Q94" s="12"/>
      <c r="R94" s="12"/>
      <c r="S94" s="12" t="s">
        <v>39</v>
      </c>
      <c r="T94" s="6" t="s">
        <v>1603</v>
      </c>
      <c r="U94" s="14">
        <v>46288</v>
      </c>
      <c r="V94" s="14">
        <v>46346</v>
      </c>
      <c r="W94" s="15">
        <v>0.41666666666667002</v>
      </c>
      <c r="X94" s="15">
        <v>0.49930555555556</v>
      </c>
      <c r="Y94" s="6" t="s">
        <v>34</v>
      </c>
      <c r="Z94" s="6" t="s">
        <v>34</v>
      </c>
      <c r="AA94" s="6" t="s">
        <v>1417</v>
      </c>
      <c r="AB94" s="6" t="s">
        <v>34</v>
      </c>
      <c r="AC94" s="6" t="s">
        <v>34</v>
      </c>
      <c r="AD94" s="6" t="s">
        <v>34</v>
      </c>
      <c r="AE94" s="6" t="s">
        <v>34</v>
      </c>
      <c r="AF94" s="6" t="s">
        <v>1677</v>
      </c>
    </row>
    <row r="95" spans="1:32" x14ac:dyDescent="0.35">
      <c r="A95" s="6" t="s">
        <v>29</v>
      </c>
      <c r="B95" s="6" t="s">
        <v>92</v>
      </c>
      <c r="C95" s="12" t="s">
        <v>172</v>
      </c>
      <c r="D95" s="6" t="s">
        <v>207</v>
      </c>
      <c r="E95" s="12" t="s">
        <v>173</v>
      </c>
      <c r="F95" s="13">
        <v>3</v>
      </c>
      <c r="G95" s="12" t="s">
        <v>1516</v>
      </c>
      <c r="H95" s="6">
        <v>40137362</v>
      </c>
      <c r="I95" s="6" t="s">
        <v>644</v>
      </c>
      <c r="J95" s="6" t="s">
        <v>645</v>
      </c>
      <c r="K95" s="12" t="s">
        <v>1142</v>
      </c>
      <c r="L95" s="12" t="s">
        <v>1143</v>
      </c>
      <c r="M95" s="12"/>
      <c r="N95" s="12"/>
      <c r="O95" s="12"/>
      <c r="P95" s="12"/>
      <c r="Q95" s="12"/>
      <c r="R95" s="12"/>
      <c r="S95" s="12" t="s">
        <v>39</v>
      </c>
      <c r="T95" s="6" t="s">
        <v>1603</v>
      </c>
      <c r="U95" s="14">
        <v>46286</v>
      </c>
      <c r="V95" s="14">
        <v>46346</v>
      </c>
      <c r="W95" s="15">
        <v>0.41666666666667002</v>
      </c>
      <c r="X95" s="15">
        <v>0.49930555555556</v>
      </c>
      <c r="Y95" s="6" t="s">
        <v>34</v>
      </c>
      <c r="Z95" s="6" t="s">
        <v>34</v>
      </c>
      <c r="AA95" s="6" t="s">
        <v>34</v>
      </c>
      <c r="AB95" s="6" t="s">
        <v>34</v>
      </c>
      <c r="AC95" s="6" t="s">
        <v>1418</v>
      </c>
      <c r="AD95" s="6" t="s">
        <v>34</v>
      </c>
      <c r="AE95" s="6" t="s">
        <v>34</v>
      </c>
      <c r="AF95" s="6" t="s">
        <v>1677</v>
      </c>
    </row>
    <row r="96" spans="1:32" x14ac:dyDescent="0.35">
      <c r="A96" s="6" t="s">
        <v>29</v>
      </c>
      <c r="B96" s="6" t="s">
        <v>92</v>
      </c>
      <c r="C96" s="12" t="s">
        <v>172</v>
      </c>
      <c r="D96" s="6" t="s">
        <v>207</v>
      </c>
      <c r="E96" s="12" t="s">
        <v>173</v>
      </c>
      <c r="F96" s="13">
        <v>3</v>
      </c>
      <c r="G96" s="12" t="s">
        <v>1516</v>
      </c>
      <c r="H96" s="6">
        <v>40137364</v>
      </c>
      <c r="I96" s="6" t="s">
        <v>646</v>
      </c>
      <c r="J96" s="6" t="s">
        <v>647</v>
      </c>
      <c r="K96" s="12" t="s">
        <v>1144</v>
      </c>
      <c r="L96" s="12" t="s">
        <v>1145</v>
      </c>
      <c r="M96" s="12"/>
      <c r="N96" s="12"/>
      <c r="O96" s="12"/>
      <c r="P96" s="12"/>
      <c r="Q96" s="12"/>
      <c r="R96" s="12"/>
      <c r="S96" s="12" t="s">
        <v>39</v>
      </c>
      <c r="T96" s="6" t="s">
        <v>1604</v>
      </c>
      <c r="U96" s="14">
        <v>46286</v>
      </c>
      <c r="V96" s="14">
        <v>46342</v>
      </c>
      <c r="W96" s="15">
        <v>0.66666666666666996</v>
      </c>
      <c r="X96" s="15">
        <v>0.74930555555556</v>
      </c>
      <c r="Y96" s="6" t="s">
        <v>1416</v>
      </c>
      <c r="Z96" s="6" t="s">
        <v>34</v>
      </c>
      <c r="AA96" s="6" t="s">
        <v>34</v>
      </c>
      <c r="AB96" s="6" t="s">
        <v>34</v>
      </c>
      <c r="AC96" s="6" t="s">
        <v>34</v>
      </c>
      <c r="AD96" s="6" t="s">
        <v>34</v>
      </c>
      <c r="AE96" s="6" t="s">
        <v>34</v>
      </c>
      <c r="AF96" s="6" t="s">
        <v>1700</v>
      </c>
    </row>
    <row r="97" spans="1:32" x14ac:dyDescent="0.35">
      <c r="A97" s="6" t="s">
        <v>29</v>
      </c>
      <c r="B97" s="6" t="s">
        <v>92</v>
      </c>
      <c r="C97" s="12" t="s">
        <v>172</v>
      </c>
      <c r="D97" s="6" t="s">
        <v>207</v>
      </c>
      <c r="E97" s="12" t="s">
        <v>173</v>
      </c>
      <c r="F97" s="13">
        <v>3</v>
      </c>
      <c r="G97" s="12" t="s">
        <v>1516</v>
      </c>
      <c r="H97" s="6">
        <v>40137364</v>
      </c>
      <c r="I97" s="6" t="s">
        <v>646</v>
      </c>
      <c r="J97" s="6" t="s">
        <v>647</v>
      </c>
      <c r="K97" s="12" t="s">
        <v>1144</v>
      </c>
      <c r="L97" s="12" t="s">
        <v>1145</v>
      </c>
      <c r="M97" s="12"/>
      <c r="N97" s="12"/>
      <c r="O97" s="12"/>
      <c r="P97" s="12"/>
      <c r="Q97" s="12"/>
      <c r="R97" s="12"/>
      <c r="S97" s="12" t="s">
        <v>39</v>
      </c>
      <c r="T97" s="6" t="s">
        <v>1604</v>
      </c>
      <c r="U97" s="14">
        <v>46288</v>
      </c>
      <c r="V97" s="14">
        <v>46346</v>
      </c>
      <c r="W97" s="15">
        <v>0.66666666666666996</v>
      </c>
      <c r="X97" s="15">
        <v>0.74930555555556</v>
      </c>
      <c r="Y97" s="6" t="s">
        <v>34</v>
      </c>
      <c r="Z97" s="6" t="s">
        <v>34</v>
      </c>
      <c r="AA97" s="6" t="s">
        <v>1417</v>
      </c>
      <c r="AB97" s="6" t="s">
        <v>34</v>
      </c>
      <c r="AC97" s="6" t="s">
        <v>1418</v>
      </c>
      <c r="AD97" s="6" t="s">
        <v>34</v>
      </c>
      <c r="AE97" s="6" t="s">
        <v>34</v>
      </c>
      <c r="AF97" s="6" t="s">
        <v>1700</v>
      </c>
    </row>
    <row r="98" spans="1:32" x14ac:dyDescent="0.35">
      <c r="A98" s="6" t="s">
        <v>29</v>
      </c>
      <c r="B98" s="6" t="s">
        <v>92</v>
      </c>
      <c r="C98" s="12" t="s">
        <v>172</v>
      </c>
      <c r="D98" s="6" t="s">
        <v>207</v>
      </c>
      <c r="E98" s="12" t="s">
        <v>173</v>
      </c>
      <c r="F98" s="13">
        <v>3</v>
      </c>
      <c r="G98" s="12" t="s">
        <v>1516</v>
      </c>
      <c r="H98" s="6">
        <v>40137365</v>
      </c>
      <c r="I98" s="6" t="s">
        <v>648</v>
      </c>
      <c r="J98" s="6" t="s">
        <v>649</v>
      </c>
      <c r="K98" s="12" t="s">
        <v>1146</v>
      </c>
      <c r="L98" s="12" t="s">
        <v>1147</v>
      </c>
      <c r="M98" s="12"/>
      <c r="N98" s="12"/>
      <c r="O98" s="12"/>
      <c r="P98" s="12"/>
      <c r="Q98" s="12"/>
      <c r="R98" s="12"/>
      <c r="S98" s="12" t="s">
        <v>39</v>
      </c>
      <c r="T98" s="6" t="s">
        <v>1603</v>
      </c>
      <c r="U98" s="14">
        <v>46290</v>
      </c>
      <c r="V98" s="14">
        <v>46346</v>
      </c>
      <c r="W98" s="15">
        <v>0.25</v>
      </c>
      <c r="X98" s="15">
        <v>0.33263888888888998</v>
      </c>
      <c r="Y98" s="6" t="s">
        <v>34</v>
      </c>
      <c r="Z98" s="6" t="s">
        <v>34</v>
      </c>
      <c r="AA98" s="6" t="s">
        <v>34</v>
      </c>
      <c r="AB98" s="6" t="s">
        <v>34</v>
      </c>
      <c r="AC98" s="6" t="s">
        <v>1418</v>
      </c>
      <c r="AD98" s="6" t="s">
        <v>34</v>
      </c>
      <c r="AE98" s="6" t="s">
        <v>34</v>
      </c>
      <c r="AF98" s="6" t="s">
        <v>1708</v>
      </c>
    </row>
    <row r="99" spans="1:32" x14ac:dyDescent="0.35">
      <c r="A99" s="6" t="s">
        <v>29</v>
      </c>
      <c r="B99" s="6" t="s">
        <v>92</v>
      </c>
      <c r="C99" s="12" t="s">
        <v>172</v>
      </c>
      <c r="D99" s="6" t="s">
        <v>207</v>
      </c>
      <c r="E99" s="12" t="s">
        <v>173</v>
      </c>
      <c r="F99" s="13">
        <v>3</v>
      </c>
      <c r="G99" s="12" t="s">
        <v>1516</v>
      </c>
      <c r="H99" s="6">
        <v>40137365</v>
      </c>
      <c r="I99" s="6" t="s">
        <v>648</v>
      </c>
      <c r="J99" s="6" t="s">
        <v>649</v>
      </c>
      <c r="K99" s="12" t="s">
        <v>1146</v>
      </c>
      <c r="L99" s="12" t="s">
        <v>1147</v>
      </c>
      <c r="M99" s="12"/>
      <c r="N99" s="12"/>
      <c r="O99" s="12"/>
      <c r="P99" s="12"/>
      <c r="Q99" s="12"/>
      <c r="R99" s="12"/>
      <c r="S99" s="12" t="s">
        <v>39</v>
      </c>
      <c r="T99" s="6" t="s">
        <v>1603</v>
      </c>
      <c r="U99" s="14">
        <v>46286</v>
      </c>
      <c r="V99" s="14">
        <v>46344</v>
      </c>
      <c r="W99" s="15">
        <v>0.25</v>
      </c>
      <c r="X99" s="15">
        <v>0.33263888888888998</v>
      </c>
      <c r="Y99" s="6" t="s">
        <v>1416</v>
      </c>
      <c r="Z99" s="6" t="s">
        <v>34</v>
      </c>
      <c r="AA99" s="6" t="s">
        <v>1417</v>
      </c>
      <c r="AB99" s="6" t="s">
        <v>34</v>
      </c>
      <c r="AC99" s="6" t="s">
        <v>34</v>
      </c>
      <c r="AD99" s="6" t="s">
        <v>34</v>
      </c>
      <c r="AE99" s="6" t="s">
        <v>34</v>
      </c>
      <c r="AF99" s="6" t="s">
        <v>1708</v>
      </c>
    </row>
    <row r="100" spans="1:32" x14ac:dyDescent="0.35">
      <c r="A100" s="6" t="s">
        <v>29</v>
      </c>
      <c r="B100" s="6" t="s">
        <v>50</v>
      </c>
      <c r="C100" s="12" t="s">
        <v>122</v>
      </c>
      <c r="D100" s="6" t="s">
        <v>207</v>
      </c>
      <c r="E100" s="12" t="s">
        <v>129</v>
      </c>
      <c r="F100" s="13">
        <v>3</v>
      </c>
      <c r="G100" s="12" t="s">
        <v>124</v>
      </c>
      <c r="H100" s="6">
        <v>40135668</v>
      </c>
      <c r="I100" s="6" t="s">
        <v>668</v>
      </c>
      <c r="J100" s="6" t="s">
        <v>669</v>
      </c>
      <c r="K100" s="12" t="s">
        <v>1152</v>
      </c>
      <c r="L100" s="12" t="s">
        <v>1153</v>
      </c>
      <c r="M100" s="12"/>
      <c r="N100" s="12"/>
      <c r="O100" s="12"/>
      <c r="P100" s="12"/>
      <c r="Q100" s="12"/>
      <c r="R100" s="12"/>
      <c r="S100" s="12" t="s">
        <v>44</v>
      </c>
      <c r="T100" s="6" t="s">
        <v>1606</v>
      </c>
      <c r="U100" s="14">
        <v>46286</v>
      </c>
      <c r="V100" s="14">
        <v>46346</v>
      </c>
      <c r="W100" s="15">
        <v>0.75</v>
      </c>
      <c r="X100" s="15">
        <v>0.83263888888889004</v>
      </c>
      <c r="Y100" s="6" t="s">
        <v>1416</v>
      </c>
      <c r="Z100" s="6" t="s">
        <v>34</v>
      </c>
      <c r="AA100" s="6" t="s">
        <v>1417</v>
      </c>
      <c r="AB100" s="6" t="s">
        <v>34</v>
      </c>
      <c r="AC100" s="6" t="s">
        <v>1418</v>
      </c>
      <c r="AD100" s="6" t="s">
        <v>34</v>
      </c>
      <c r="AE100" s="6" t="s">
        <v>34</v>
      </c>
      <c r="AF100" s="6" t="s">
        <v>1651</v>
      </c>
    </row>
    <row r="101" spans="1:32" x14ac:dyDescent="0.35">
      <c r="A101" s="6" t="s">
        <v>29</v>
      </c>
      <c r="B101" s="6" t="s">
        <v>241</v>
      </c>
      <c r="C101" s="12" t="s">
        <v>122</v>
      </c>
      <c r="D101" s="6" t="s">
        <v>207</v>
      </c>
      <c r="E101" s="12" t="s">
        <v>1512</v>
      </c>
      <c r="F101" s="13">
        <v>3</v>
      </c>
      <c r="G101" s="12" t="s">
        <v>124</v>
      </c>
      <c r="H101" s="6">
        <v>40140490</v>
      </c>
      <c r="I101" s="6" t="s">
        <v>670</v>
      </c>
      <c r="J101" s="6" t="s">
        <v>671</v>
      </c>
      <c r="K101" s="12" t="s">
        <v>1348</v>
      </c>
      <c r="L101" s="12" t="s">
        <v>1349</v>
      </c>
      <c r="M101" s="12" t="s">
        <v>1154</v>
      </c>
      <c r="N101" s="12" t="s">
        <v>1155</v>
      </c>
      <c r="O101" s="12"/>
      <c r="P101" s="12"/>
      <c r="Q101" s="12"/>
      <c r="R101" s="12"/>
      <c r="S101" s="12" t="s">
        <v>35</v>
      </c>
      <c r="T101" s="6" t="s">
        <v>35</v>
      </c>
      <c r="U101" s="14">
        <v>46326</v>
      </c>
      <c r="V101" s="14">
        <v>46347</v>
      </c>
      <c r="W101" s="15">
        <v>0.33333333333332998</v>
      </c>
      <c r="X101" s="15">
        <v>0.70763888888889004</v>
      </c>
      <c r="Y101" s="6" t="s">
        <v>34</v>
      </c>
      <c r="Z101" s="6" t="s">
        <v>34</v>
      </c>
      <c r="AA101" s="6" t="s">
        <v>34</v>
      </c>
      <c r="AB101" s="6" t="s">
        <v>34</v>
      </c>
      <c r="AC101" s="6" t="s">
        <v>34</v>
      </c>
      <c r="AD101" s="6" t="s">
        <v>1419</v>
      </c>
      <c r="AE101" s="6" t="s">
        <v>34</v>
      </c>
      <c r="AF101" s="6" t="s">
        <v>1720</v>
      </c>
    </row>
    <row r="102" spans="1:32" x14ac:dyDescent="0.35">
      <c r="A102" s="6" t="s">
        <v>29</v>
      </c>
      <c r="B102" s="6" t="s">
        <v>241</v>
      </c>
      <c r="C102" s="12" t="s">
        <v>122</v>
      </c>
      <c r="D102" s="6" t="s">
        <v>207</v>
      </c>
      <c r="E102" s="12" t="s">
        <v>1512</v>
      </c>
      <c r="F102" s="13">
        <v>3</v>
      </c>
      <c r="G102" s="12" t="s">
        <v>124</v>
      </c>
      <c r="H102" s="6">
        <v>40140490</v>
      </c>
      <c r="I102" s="6" t="s">
        <v>670</v>
      </c>
      <c r="J102" s="6" t="s">
        <v>671</v>
      </c>
      <c r="K102" s="12" t="s">
        <v>1348</v>
      </c>
      <c r="L102" s="12" t="s">
        <v>1349</v>
      </c>
      <c r="M102" s="12" t="s">
        <v>1154</v>
      </c>
      <c r="N102" s="12" t="s">
        <v>1155</v>
      </c>
      <c r="O102" s="12"/>
      <c r="P102" s="12"/>
      <c r="Q102" s="12"/>
      <c r="R102" s="12"/>
      <c r="S102" s="12" t="s">
        <v>35</v>
      </c>
      <c r="T102" s="6" t="s">
        <v>35</v>
      </c>
      <c r="U102" s="14">
        <v>46319</v>
      </c>
      <c r="V102" s="14">
        <v>46319</v>
      </c>
      <c r="W102" s="15">
        <v>0.54166666666666996</v>
      </c>
      <c r="X102" s="15">
        <v>0.70763888888889004</v>
      </c>
      <c r="Y102" s="6" t="s">
        <v>34</v>
      </c>
      <c r="Z102" s="6" t="s">
        <v>34</v>
      </c>
      <c r="AA102" s="6" t="s">
        <v>34</v>
      </c>
      <c r="AB102" s="6" t="s">
        <v>34</v>
      </c>
      <c r="AC102" s="6" t="s">
        <v>34</v>
      </c>
      <c r="AD102" s="6" t="s">
        <v>1419</v>
      </c>
      <c r="AE102" s="6" t="s">
        <v>34</v>
      </c>
      <c r="AF102" s="6" t="s">
        <v>1720</v>
      </c>
    </row>
    <row r="103" spans="1:32" x14ac:dyDescent="0.35">
      <c r="A103" s="6" t="s">
        <v>29</v>
      </c>
      <c r="B103" s="6" t="s">
        <v>244</v>
      </c>
      <c r="C103" s="12" t="s">
        <v>122</v>
      </c>
      <c r="D103" s="6" t="s">
        <v>207</v>
      </c>
      <c r="E103" s="12" t="s">
        <v>298</v>
      </c>
      <c r="F103" s="13">
        <v>3</v>
      </c>
      <c r="G103" s="12" t="s">
        <v>1516</v>
      </c>
      <c r="H103" s="6">
        <v>40135031</v>
      </c>
      <c r="I103" s="6" t="s">
        <v>702</v>
      </c>
      <c r="J103" s="6" t="s">
        <v>703</v>
      </c>
      <c r="K103" s="12"/>
      <c r="L103" s="12"/>
      <c r="M103" s="12"/>
      <c r="N103" s="12"/>
      <c r="O103" s="12"/>
      <c r="P103" s="12"/>
      <c r="Q103" s="12"/>
      <c r="R103" s="12"/>
      <c r="S103" s="12" t="s">
        <v>36</v>
      </c>
      <c r="T103" s="6" t="s">
        <v>1600</v>
      </c>
      <c r="U103" s="14">
        <v>46288</v>
      </c>
      <c r="V103" s="14">
        <v>46346</v>
      </c>
      <c r="W103" s="15">
        <v>0.66666666666666996</v>
      </c>
      <c r="X103" s="15">
        <v>0.74930555555556</v>
      </c>
      <c r="Y103" s="6" t="s">
        <v>34</v>
      </c>
      <c r="Z103" s="6" t="s">
        <v>34</v>
      </c>
      <c r="AA103" s="6" t="s">
        <v>1417</v>
      </c>
      <c r="AB103" s="6" t="s">
        <v>34</v>
      </c>
      <c r="AC103" s="6" t="s">
        <v>1418</v>
      </c>
      <c r="AD103" s="6" t="s">
        <v>34</v>
      </c>
      <c r="AE103" s="6" t="s">
        <v>34</v>
      </c>
      <c r="AF103" s="6" t="s">
        <v>1680</v>
      </c>
    </row>
    <row r="104" spans="1:32" x14ac:dyDescent="0.35">
      <c r="A104" s="6" t="s">
        <v>29</v>
      </c>
      <c r="B104" s="6" t="s">
        <v>244</v>
      </c>
      <c r="C104" s="12" t="s">
        <v>122</v>
      </c>
      <c r="D104" s="6" t="s">
        <v>207</v>
      </c>
      <c r="E104" s="12" t="s">
        <v>298</v>
      </c>
      <c r="F104" s="13">
        <v>3</v>
      </c>
      <c r="G104" s="12" t="s">
        <v>1516</v>
      </c>
      <c r="H104" s="6">
        <v>40135031</v>
      </c>
      <c r="I104" s="6" t="s">
        <v>702</v>
      </c>
      <c r="J104" s="6" t="s">
        <v>703</v>
      </c>
      <c r="K104" s="12"/>
      <c r="L104" s="12"/>
      <c r="M104" s="12"/>
      <c r="N104" s="12"/>
      <c r="O104" s="12"/>
      <c r="P104" s="12"/>
      <c r="Q104" s="12"/>
      <c r="R104" s="12"/>
      <c r="S104" s="12" t="s">
        <v>36</v>
      </c>
      <c r="T104" s="6" t="s">
        <v>1600</v>
      </c>
      <c r="U104" s="14">
        <v>46286</v>
      </c>
      <c r="V104" s="14">
        <v>46342</v>
      </c>
      <c r="W104" s="15">
        <v>0.66666666666666996</v>
      </c>
      <c r="X104" s="15">
        <v>0.74930555555556</v>
      </c>
      <c r="Y104" s="6" t="s">
        <v>1416</v>
      </c>
      <c r="Z104" s="6" t="s">
        <v>34</v>
      </c>
      <c r="AA104" s="6" t="s">
        <v>34</v>
      </c>
      <c r="AB104" s="6" t="s">
        <v>34</v>
      </c>
      <c r="AC104" s="6" t="s">
        <v>34</v>
      </c>
      <c r="AD104" s="6" t="s">
        <v>34</v>
      </c>
      <c r="AE104" s="6" t="s">
        <v>34</v>
      </c>
      <c r="AF104" s="6" t="s">
        <v>1680</v>
      </c>
    </row>
    <row r="105" spans="1:32" x14ac:dyDescent="0.35">
      <c r="A105" s="6" t="s">
        <v>29</v>
      </c>
      <c r="B105" s="6" t="s">
        <v>254</v>
      </c>
      <c r="C105" s="12" t="s">
        <v>122</v>
      </c>
      <c r="D105" s="6" t="s">
        <v>207</v>
      </c>
      <c r="E105" s="12" t="s">
        <v>308</v>
      </c>
      <c r="F105" s="13">
        <v>3</v>
      </c>
      <c r="G105" s="12" t="s">
        <v>124</v>
      </c>
      <c r="H105" s="6">
        <v>40135659</v>
      </c>
      <c r="I105" s="6" t="s">
        <v>746</v>
      </c>
      <c r="J105" s="6" t="s">
        <v>747</v>
      </c>
      <c r="K105" s="12"/>
      <c r="L105" s="12"/>
      <c r="M105" s="12"/>
      <c r="N105" s="12"/>
      <c r="O105" s="12"/>
      <c r="P105" s="12"/>
      <c r="Q105" s="12"/>
      <c r="R105" s="12"/>
      <c r="S105" s="12" t="s">
        <v>205</v>
      </c>
      <c r="T105" s="6" t="s">
        <v>1613</v>
      </c>
      <c r="U105" s="14">
        <v>46286</v>
      </c>
      <c r="V105" s="14">
        <v>46346</v>
      </c>
      <c r="W105" s="15">
        <v>0.5</v>
      </c>
      <c r="X105" s="15">
        <v>0.58263888888889004</v>
      </c>
      <c r="Y105" s="6" t="s">
        <v>1416</v>
      </c>
      <c r="Z105" s="6" t="s">
        <v>34</v>
      </c>
      <c r="AA105" s="6" t="s">
        <v>1417</v>
      </c>
      <c r="AB105" s="6" t="s">
        <v>34</v>
      </c>
      <c r="AC105" s="6" t="s">
        <v>1418</v>
      </c>
      <c r="AD105" s="6" t="s">
        <v>34</v>
      </c>
      <c r="AE105" s="6" t="s">
        <v>34</v>
      </c>
      <c r="AF105" s="6" t="s">
        <v>1648</v>
      </c>
    </row>
    <row r="106" spans="1:32" x14ac:dyDescent="0.35">
      <c r="A106" s="6" t="s">
        <v>29</v>
      </c>
      <c r="B106" s="6" t="s">
        <v>108</v>
      </c>
      <c r="C106" s="12" t="s">
        <v>122</v>
      </c>
      <c r="D106" s="6" t="s">
        <v>207</v>
      </c>
      <c r="E106" s="12" t="s">
        <v>189</v>
      </c>
      <c r="F106" s="13">
        <v>2</v>
      </c>
      <c r="G106" s="12" t="s">
        <v>131</v>
      </c>
      <c r="H106" s="6">
        <v>40135810</v>
      </c>
      <c r="I106" s="6" t="s">
        <v>753</v>
      </c>
      <c r="J106" s="6" t="s">
        <v>754</v>
      </c>
      <c r="K106" s="12" t="s">
        <v>1196</v>
      </c>
      <c r="L106" s="12" t="s">
        <v>1197</v>
      </c>
      <c r="M106" s="12"/>
      <c r="N106" s="12"/>
      <c r="O106" s="12"/>
      <c r="P106" s="12"/>
      <c r="Q106" s="12"/>
      <c r="R106" s="12"/>
      <c r="S106" s="12" t="s">
        <v>36</v>
      </c>
      <c r="T106" s="6" t="s">
        <v>1561</v>
      </c>
      <c r="U106" s="14">
        <v>46287</v>
      </c>
      <c r="V106" s="14">
        <v>46345</v>
      </c>
      <c r="W106" s="15">
        <v>0.33333333333332998</v>
      </c>
      <c r="X106" s="15">
        <v>0.41597222222222002</v>
      </c>
      <c r="Y106" s="6" t="s">
        <v>34</v>
      </c>
      <c r="Z106" s="6" t="s">
        <v>1414</v>
      </c>
      <c r="AA106" s="6" t="s">
        <v>34</v>
      </c>
      <c r="AB106" s="6" t="s">
        <v>1415</v>
      </c>
      <c r="AC106" s="6" t="s">
        <v>34</v>
      </c>
      <c r="AD106" s="6" t="s">
        <v>34</v>
      </c>
      <c r="AE106" s="6" t="s">
        <v>34</v>
      </c>
      <c r="AF106" s="6" t="s">
        <v>1715</v>
      </c>
    </row>
    <row r="107" spans="1:32" x14ac:dyDescent="0.35">
      <c r="A107" s="6" t="s">
        <v>29</v>
      </c>
      <c r="B107" s="6" t="s">
        <v>108</v>
      </c>
      <c r="C107" s="12" t="s">
        <v>122</v>
      </c>
      <c r="D107" s="6" t="s">
        <v>207</v>
      </c>
      <c r="E107" s="12" t="s">
        <v>189</v>
      </c>
      <c r="F107" s="13">
        <v>2</v>
      </c>
      <c r="G107" s="12" t="s">
        <v>131</v>
      </c>
      <c r="H107" s="6">
        <v>40135819</v>
      </c>
      <c r="I107" s="6" t="s">
        <v>755</v>
      </c>
      <c r="J107" s="6" t="s">
        <v>756</v>
      </c>
      <c r="K107" s="12" t="s">
        <v>1198</v>
      </c>
      <c r="L107" s="12" t="s">
        <v>1199</v>
      </c>
      <c r="M107" s="12"/>
      <c r="N107" s="12"/>
      <c r="O107" s="12"/>
      <c r="P107" s="12"/>
      <c r="Q107" s="12"/>
      <c r="R107" s="12"/>
      <c r="S107" s="12" t="s">
        <v>36</v>
      </c>
      <c r="T107" s="6" t="s">
        <v>1566</v>
      </c>
      <c r="U107" s="14">
        <v>46288</v>
      </c>
      <c r="V107" s="14">
        <v>46344</v>
      </c>
      <c r="W107" s="15">
        <v>0.5</v>
      </c>
      <c r="X107" s="15">
        <v>0.58263888888889004</v>
      </c>
      <c r="Y107" s="6" t="s">
        <v>34</v>
      </c>
      <c r="Z107" s="6" t="s">
        <v>34</v>
      </c>
      <c r="AA107" s="6" t="s">
        <v>1417</v>
      </c>
      <c r="AB107" s="6" t="s">
        <v>34</v>
      </c>
      <c r="AC107" s="6" t="s">
        <v>34</v>
      </c>
      <c r="AD107" s="6" t="s">
        <v>34</v>
      </c>
      <c r="AE107" s="6" t="s">
        <v>34</v>
      </c>
      <c r="AF107" s="6" t="s">
        <v>1727</v>
      </c>
    </row>
    <row r="108" spans="1:32" x14ac:dyDescent="0.35">
      <c r="A108" s="6" t="s">
        <v>29</v>
      </c>
      <c r="B108" s="6" t="s">
        <v>108</v>
      </c>
      <c r="C108" s="12" t="s">
        <v>122</v>
      </c>
      <c r="D108" s="6" t="s">
        <v>207</v>
      </c>
      <c r="E108" s="12" t="s">
        <v>189</v>
      </c>
      <c r="F108" s="13">
        <v>2</v>
      </c>
      <c r="G108" s="12" t="s">
        <v>131</v>
      </c>
      <c r="H108" s="6">
        <v>40135819</v>
      </c>
      <c r="I108" s="6" t="s">
        <v>755</v>
      </c>
      <c r="J108" s="6" t="s">
        <v>756</v>
      </c>
      <c r="K108" s="12" t="s">
        <v>1198</v>
      </c>
      <c r="L108" s="12" t="s">
        <v>1199</v>
      </c>
      <c r="M108" s="12"/>
      <c r="N108" s="12"/>
      <c r="O108" s="12"/>
      <c r="P108" s="12"/>
      <c r="Q108" s="12"/>
      <c r="R108" s="12"/>
      <c r="S108" s="12" t="s">
        <v>36</v>
      </c>
      <c r="T108" s="6" t="s">
        <v>1566</v>
      </c>
      <c r="U108" s="14">
        <v>46290</v>
      </c>
      <c r="V108" s="14">
        <v>46346</v>
      </c>
      <c r="W108" s="15">
        <v>0.5</v>
      </c>
      <c r="X108" s="15">
        <v>0.58263888888889004</v>
      </c>
      <c r="Y108" s="6" t="s">
        <v>34</v>
      </c>
      <c r="Z108" s="6" t="s">
        <v>34</v>
      </c>
      <c r="AA108" s="6" t="s">
        <v>34</v>
      </c>
      <c r="AB108" s="6" t="s">
        <v>34</v>
      </c>
      <c r="AC108" s="6" t="s">
        <v>1418</v>
      </c>
      <c r="AD108" s="6" t="s">
        <v>34</v>
      </c>
      <c r="AE108" s="6" t="s">
        <v>34</v>
      </c>
      <c r="AF108" s="6" t="s">
        <v>1727</v>
      </c>
    </row>
    <row r="109" spans="1:32" x14ac:dyDescent="0.35">
      <c r="A109" s="6" t="s">
        <v>29</v>
      </c>
      <c r="B109" s="6" t="s">
        <v>108</v>
      </c>
      <c r="C109" s="12" t="s">
        <v>122</v>
      </c>
      <c r="D109" s="6" t="s">
        <v>207</v>
      </c>
      <c r="E109" s="12" t="s">
        <v>189</v>
      </c>
      <c r="F109" s="13">
        <v>2</v>
      </c>
      <c r="G109" s="12" t="s">
        <v>131</v>
      </c>
      <c r="H109" s="6">
        <v>40135822</v>
      </c>
      <c r="I109" s="6" t="s">
        <v>757</v>
      </c>
      <c r="J109" s="6" t="s">
        <v>758</v>
      </c>
      <c r="K109" s="12" t="s">
        <v>1200</v>
      </c>
      <c r="L109" s="12" t="s">
        <v>1201</v>
      </c>
      <c r="M109" s="12"/>
      <c r="N109" s="12"/>
      <c r="O109" s="12"/>
      <c r="P109" s="12"/>
      <c r="Q109" s="12"/>
      <c r="R109" s="12"/>
      <c r="S109" s="12" t="s">
        <v>36</v>
      </c>
      <c r="T109" s="6" t="s">
        <v>1614</v>
      </c>
      <c r="U109" s="14">
        <v>46287</v>
      </c>
      <c r="V109" s="14">
        <v>46343</v>
      </c>
      <c r="W109" s="15">
        <v>0.5</v>
      </c>
      <c r="X109" s="15">
        <v>0.58263888888889004</v>
      </c>
      <c r="Y109" s="6" t="s">
        <v>34</v>
      </c>
      <c r="Z109" s="6" t="s">
        <v>1414</v>
      </c>
      <c r="AA109" s="6" t="s">
        <v>34</v>
      </c>
      <c r="AB109" s="6" t="s">
        <v>34</v>
      </c>
      <c r="AC109" s="6" t="s">
        <v>34</v>
      </c>
      <c r="AD109" s="6" t="s">
        <v>34</v>
      </c>
      <c r="AE109" s="6" t="s">
        <v>34</v>
      </c>
      <c r="AF109" s="6" t="s">
        <v>1656</v>
      </c>
    </row>
    <row r="110" spans="1:32" x14ac:dyDescent="0.35">
      <c r="A110" s="6" t="s">
        <v>29</v>
      </c>
      <c r="B110" s="6" t="s">
        <v>108</v>
      </c>
      <c r="C110" s="12" t="s">
        <v>122</v>
      </c>
      <c r="D110" s="6" t="s">
        <v>207</v>
      </c>
      <c r="E110" s="12" t="s">
        <v>189</v>
      </c>
      <c r="F110" s="13">
        <v>2</v>
      </c>
      <c r="G110" s="12" t="s">
        <v>131</v>
      </c>
      <c r="H110" s="6">
        <v>40135822</v>
      </c>
      <c r="I110" s="6" t="s">
        <v>757</v>
      </c>
      <c r="J110" s="6" t="s">
        <v>758</v>
      </c>
      <c r="K110" s="12" t="s">
        <v>1200</v>
      </c>
      <c r="L110" s="12" t="s">
        <v>1201</v>
      </c>
      <c r="M110" s="12"/>
      <c r="N110" s="12"/>
      <c r="O110" s="12"/>
      <c r="P110" s="12"/>
      <c r="Q110" s="12"/>
      <c r="R110" s="12"/>
      <c r="S110" s="12" t="s">
        <v>36</v>
      </c>
      <c r="T110" s="6" t="s">
        <v>1614</v>
      </c>
      <c r="U110" s="14">
        <v>46289</v>
      </c>
      <c r="V110" s="14">
        <v>46345</v>
      </c>
      <c r="W110" s="15">
        <v>0.5</v>
      </c>
      <c r="X110" s="15">
        <v>0.58263888888889004</v>
      </c>
      <c r="Y110" s="6" t="s">
        <v>34</v>
      </c>
      <c r="Z110" s="6" t="s">
        <v>34</v>
      </c>
      <c r="AA110" s="6" t="s">
        <v>34</v>
      </c>
      <c r="AB110" s="6" t="s">
        <v>1415</v>
      </c>
      <c r="AC110" s="6" t="s">
        <v>34</v>
      </c>
      <c r="AD110" s="6" t="s">
        <v>34</v>
      </c>
      <c r="AE110" s="6" t="s">
        <v>34</v>
      </c>
      <c r="AF110" s="6" t="s">
        <v>1656</v>
      </c>
    </row>
    <row r="111" spans="1:32" x14ac:dyDescent="0.35">
      <c r="A111" s="6" t="s">
        <v>29</v>
      </c>
      <c r="B111" s="6" t="s">
        <v>108</v>
      </c>
      <c r="C111" s="12" t="s">
        <v>122</v>
      </c>
      <c r="D111" s="6" t="s">
        <v>207</v>
      </c>
      <c r="E111" s="12" t="s">
        <v>189</v>
      </c>
      <c r="F111" s="13">
        <v>2</v>
      </c>
      <c r="G111" s="12" t="s">
        <v>131</v>
      </c>
      <c r="H111" s="6">
        <v>40135824</v>
      </c>
      <c r="I111" s="6" t="s">
        <v>759</v>
      </c>
      <c r="J111" s="6" t="s">
        <v>760</v>
      </c>
      <c r="K111" s="12" t="s">
        <v>1202</v>
      </c>
      <c r="L111" s="12" t="s">
        <v>1203</v>
      </c>
      <c r="M111" s="12"/>
      <c r="N111" s="12"/>
      <c r="O111" s="12"/>
      <c r="P111" s="12"/>
      <c r="Q111" s="12"/>
      <c r="R111" s="12"/>
      <c r="S111" s="12" t="s">
        <v>36</v>
      </c>
      <c r="T111" s="6" t="s">
        <v>1615</v>
      </c>
      <c r="U111" s="14">
        <v>46287</v>
      </c>
      <c r="V111" s="14">
        <v>46343</v>
      </c>
      <c r="W111" s="15">
        <v>0.25</v>
      </c>
      <c r="X111" s="15">
        <v>0.33263888888888998</v>
      </c>
      <c r="Y111" s="6" t="s">
        <v>34</v>
      </c>
      <c r="Z111" s="6" t="s">
        <v>1414</v>
      </c>
      <c r="AA111" s="6" t="s">
        <v>34</v>
      </c>
      <c r="AB111" s="6" t="s">
        <v>34</v>
      </c>
      <c r="AC111" s="6" t="s">
        <v>34</v>
      </c>
      <c r="AD111" s="6" t="s">
        <v>34</v>
      </c>
      <c r="AE111" s="6" t="s">
        <v>34</v>
      </c>
      <c r="AF111" s="6" t="s">
        <v>1707</v>
      </c>
    </row>
    <row r="112" spans="1:32" x14ac:dyDescent="0.35">
      <c r="A112" s="6" t="s">
        <v>29</v>
      </c>
      <c r="B112" s="6" t="s">
        <v>108</v>
      </c>
      <c r="C112" s="12" t="s">
        <v>122</v>
      </c>
      <c r="D112" s="6" t="s">
        <v>207</v>
      </c>
      <c r="E112" s="12" t="s">
        <v>189</v>
      </c>
      <c r="F112" s="13">
        <v>2</v>
      </c>
      <c r="G112" s="12" t="s">
        <v>131</v>
      </c>
      <c r="H112" s="6">
        <v>40135824</v>
      </c>
      <c r="I112" s="6" t="s">
        <v>759</v>
      </c>
      <c r="J112" s="6" t="s">
        <v>760</v>
      </c>
      <c r="K112" s="12" t="s">
        <v>1202</v>
      </c>
      <c r="L112" s="12" t="s">
        <v>1203</v>
      </c>
      <c r="M112" s="12"/>
      <c r="N112" s="12"/>
      <c r="O112" s="12"/>
      <c r="P112" s="12"/>
      <c r="Q112" s="12"/>
      <c r="R112" s="12"/>
      <c r="S112" s="12" t="s">
        <v>36</v>
      </c>
      <c r="T112" s="6" t="s">
        <v>1615</v>
      </c>
      <c r="U112" s="14">
        <v>46289</v>
      </c>
      <c r="V112" s="14">
        <v>46345</v>
      </c>
      <c r="W112" s="15">
        <v>0.25</v>
      </c>
      <c r="X112" s="15">
        <v>0.33263888888888998</v>
      </c>
      <c r="Y112" s="6" t="s">
        <v>34</v>
      </c>
      <c r="Z112" s="6" t="s">
        <v>34</v>
      </c>
      <c r="AA112" s="6" t="s">
        <v>34</v>
      </c>
      <c r="AB112" s="6" t="s">
        <v>1415</v>
      </c>
      <c r="AC112" s="6" t="s">
        <v>34</v>
      </c>
      <c r="AD112" s="6" t="s">
        <v>34</v>
      </c>
      <c r="AE112" s="6" t="s">
        <v>34</v>
      </c>
      <c r="AF112" s="6" t="s">
        <v>1707</v>
      </c>
    </row>
    <row r="113" spans="1:32" x14ac:dyDescent="0.35">
      <c r="A113" s="6" t="s">
        <v>29</v>
      </c>
      <c r="B113" s="6" t="s">
        <v>108</v>
      </c>
      <c r="C113" s="12" t="s">
        <v>122</v>
      </c>
      <c r="D113" s="6" t="s">
        <v>207</v>
      </c>
      <c r="E113" s="12" t="s">
        <v>189</v>
      </c>
      <c r="F113" s="13">
        <v>2</v>
      </c>
      <c r="G113" s="12" t="s">
        <v>131</v>
      </c>
      <c r="H113" s="6">
        <v>40135825</v>
      </c>
      <c r="I113" s="6" t="s">
        <v>761</v>
      </c>
      <c r="J113" s="6" t="s">
        <v>762</v>
      </c>
      <c r="K113" s="12" t="s">
        <v>1204</v>
      </c>
      <c r="L113" s="12" t="s">
        <v>1205</v>
      </c>
      <c r="M113" s="12"/>
      <c r="N113" s="12"/>
      <c r="O113" s="12"/>
      <c r="P113" s="12"/>
      <c r="Q113" s="12"/>
      <c r="R113" s="12"/>
      <c r="S113" s="12" t="s">
        <v>36</v>
      </c>
      <c r="T113" s="6" t="s">
        <v>1616</v>
      </c>
      <c r="U113" s="14">
        <v>46287</v>
      </c>
      <c r="V113" s="14">
        <v>46345</v>
      </c>
      <c r="W113" s="15">
        <v>0.58333333333333004</v>
      </c>
      <c r="X113" s="15">
        <v>0.66597222222221997</v>
      </c>
      <c r="Y113" s="6" t="s">
        <v>34</v>
      </c>
      <c r="Z113" s="6" t="s">
        <v>1414</v>
      </c>
      <c r="AA113" s="6" t="s">
        <v>34</v>
      </c>
      <c r="AB113" s="6" t="s">
        <v>1415</v>
      </c>
      <c r="AC113" s="6" t="s">
        <v>34</v>
      </c>
      <c r="AD113" s="6" t="s">
        <v>34</v>
      </c>
      <c r="AE113" s="6" t="s">
        <v>34</v>
      </c>
      <c r="AF113" s="6" t="s">
        <v>1663</v>
      </c>
    </row>
    <row r="114" spans="1:32" x14ac:dyDescent="0.35">
      <c r="A114" s="6" t="s">
        <v>29</v>
      </c>
      <c r="B114" s="6" t="s">
        <v>108</v>
      </c>
      <c r="C114" s="12" t="s">
        <v>122</v>
      </c>
      <c r="D114" s="6" t="s">
        <v>207</v>
      </c>
      <c r="E114" s="12" t="s">
        <v>189</v>
      </c>
      <c r="F114" s="13">
        <v>2</v>
      </c>
      <c r="G114" s="12" t="s">
        <v>131</v>
      </c>
      <c r="H114" s="6">
        <v>40135826</v>
      </c>
      <c r="I114" s="6" t="s">
        <v>763</v>
      </c>
      <c r="J114" s="6" t="s">
        <v>764</v>
      </c>
      <c r="K114" s="12" t="s">
        <v>1206</v>
      </c>
      <c r="L114" s="12" t="s">
        <v>1207</v>
      </c>
      <c r="M114" s="12"/>
      <c r="N114" s="12"/>
      <c r="O114" s="12"/>
      <c r="P114" s="12"/>
      <c r="Q114" s="12"/>
      <c r="R114" s="12"/>
      <c r="S114" s="12" t="s">
        <v>36</v>
      </c>
      <c r="T114" s="6" t="s">
        <v>1617</v>
      </c>
      <c r="U114" s="14">
        <v>46287</v>
      </c>
      <c r="V114" s="14">
        <v>46345</v>
      </c>
      <c r="W114" s="15">
        <v>0.58333333333333004</v>
      </c>
      <c r="X114" s="15">
        <v>0.66597222222221997</v>
      </c>
      <c r="Y114" s="6" t="s">
        <v>34</v>
      </c>
      <c r="Z114" s="6" t="s">
        <v>1414</v>
      </c>
      <c r="AA114" s="6" t="s">
        <v>34</v>
      </c>
      <c r="AB114" s="6" t="s">
        <v>1415</v>
      </c>
      <c r="AC114" s="6" t="s">
        <v>34</v>
      </c>
      <c r="AD114" s="6" t="s">
        <v>34</v>
      </c>
      <c r="AE114" s="6" t="s">
        <v>34</v>
      </c>
      <c r="AF114" s="6" t="s">
        <v>1679</v>
      </c>
    </row>
    <row r="115" spans="1:32" x14ac:dyDescent="0.35">
      <c r="A115" s="6" t="s">
        <v>29</v>
      </c>
      <c r="B115" s="6" t="s">
        <v>108</v>
      </c>
      <c r="C115" s="12" t="s">
        <v>122</v>
      </c>
      <c r="D115" s="6" t="s">
        <v>207</v>
      </c>
      <c r="E115" s="12" t="s">
        <v>189</v>
      </c>
      <c r="F115" s="13">
        <v>2</v>
      </c>
      <c r="G115" s="12" t="s">
        <v>131</v>
      </c>
      <c r="H115" s="6">
        <v>40135827</v>
      </c>
      <c r="I115" s="6" t="s">
        <v>765</v>
      </c>
      <c r="J115" s="6" t="s">
        <v>766</v>
      </c>
      <c r="K115" s="12"/>
      <c r="L115" s="12"/>
      <c r="M115" s="12"/>
      <c r="N115" s="12"/>
      <c r="O115" s="12"/>
      <c r="P115" s="12"/>
      <c r="Q115" s="12"/>
      <c r="R115" s="12"/>
      <c r="S115" s="12" t="s">
        <v>36</v>
      </c>
      <c r="T115" s="6" t="s">
        <v>1618</v>
      </c>
      <c r="U115" s="14">
        <v>46287</v>
      </c>
      <c r="V115" s="14">
        <v>46345</v>
      </c>
      <c r="W115" s="15">
        <v>0.75</v>
      </c>
      <c r="X115" s="15">
        <v>0.83263888888889004</v>
      </c>
      <c r="Y115" s="6" t="s">
        <v>34</v>
      </c>
      <c r="Z115" s="6" t="s">
        <v>1414</v>
      </c>
      <c r="AA115" s="6" t="s">
        <v>34</v>
      </c>
      <c r="AB115" s="6" t="s">
        <v>1415</v>
      </c>
      <c r="AC115" s="6" t="s">
        <v>34</v>
      </c>
      <c r="AD115" s="6" t="s">
        <v>34</v>
      </c>
      <c r="AE115" s="6" t="s">
        <v>34</v>
      </c>
      <c r="AF115" s="6" t="s">
        <v>1679</v>
      </c>
    </row>
    <row r="116" spans="1:32" x14ac:dyDescent="0.35">
      <c r="A116" s="6" t="s">
        <v>29</v>
      </c>
      <c r="B116" s="6" t="s">
        <v>108</v>
      </c>
      <c r="C116" s="12" t="s">
        <v>122</v>
      </c>
      <c r="D116" s="6" t="s">
        <v>207</v>
      </c>
      <c r="E116" s="12" t="s">
        <v>189</v>
      </c>
      <c r="F116" s="13">
        <v>2</v>
      </c>
      <c r="G116" s="12" t="s">
        <v>131</v>
      </c>
      <c r="H116" s="6">
        <v>40135828</v>
      </c>
      <c r="I116" s="6" t="s">
        <v>767</v>
      </c>
      <c r="J116" s="6" t="s">
        <v>768</v>
      </c>
      <c r="K116" s="12"/>
      <c r="L116" s="12"/>
      <c r="M116" s="12"/>
      <c r="N116" s="12"/>
      <c r="O116" s="12"/>
      <c r="P116" s="12"/>
      <c r="Q116" s="12"/>
      <c r="R116" s="12"/>
      <c r="S116" s="12" t="s">
        <v>36</v>
      </c>
      <c r="T116" s="6" t="s">
        <v>1619</v>
      </c>
      <c r="U116" s="14">
        <v>46288</v>
      </c>
      <c r="V116" s="14">
        <v>46344</v>
      </c>
      <c r="W116" s="15">
        <v>0.75</v>
      </c>
      <c r="X116" s="15">
        <v>0.83263888888889004</v>
      </c>
      <c r="Y116" s="6" t="s">
        <v>34</v>
      </c>
      <c r="Z116" s="6" t="s">
        <v>34</v>
      </c>
      <c r="AA116" s="6" t="s">
        <v>1417</v>
      </c>
      <c r="AB116" s="6" t="s">
        <v>34</v>
      </c>
      <c r="AC116" s="6" t="s">
        <v>34</v>
      </c>
      <c r="AD116" s="6" t="s">
        <v>34</v>
      </c>
      <c r="AE116" s="6" t="s">
        <v>34</v>
      </c>
      <c r="AF116" s="6" t="s">
        <v>1719</v>
      </c>
    </row>
    <row r="117" spans="1:32" x14ac:dyDescent="0.35">
      <c r="A117" s="6" t="s">
        <v>29</v>
      </c>
      <c r="B117" s="6" t="s">
        <v>108</v>
      </c>
      <c r="C117" s="12" t="s">
        <v>122</v>
      </c>
      <c r="D117" s="6" t="s">
        <v>207</v>
      </c>
      <c r="E117" s="12" t="s">
        <v>189</v>
      </c>
      <c r="F117" s="13">
        <v>2</v>
      </c>
      <c r="G117" s="12" t="s">
        <v>131</v>
      </c>
      <c r="H117" s="6">
        <v>40135828</v>
      </c>
      <c r="I117" s="6" t="s">
        <v>767</v>
      </c>
      <c r="J117" s="6" t="s">
        <v>768</v>
      </c>
      <c r="K117" s="12"/>
      <c r="L117" s="12"/>
      <c r="M117" s="12"/>
      <c r="N117" s="12"/>
      <c r="O117" s="12"/>
      <c r="P117" s="12"/>
      <c r="Q117" s="12"/>
      <c r="R117" s="12"/>
      <c r="S117" s="12" t="s">
        <v>36</v>
      </c>
      <c r="T117" s="6" t="s">
        <v>1619</v>
      </c>
      <c r="U117" s="14">
        <v>46290</v>
      </c>
      <c r="V117" s="14">
        <v>46346</v>
      </c>
      <c r="W117" s="15">
        <v>0.75</v>
      </c>
      <c r="X117" s="15">
        <v>0.83263888888889004</v>
      </c>
      <c r="Y117" s="6" t="s">
        <v>34</v>
      </c>
      <c r="Z117" s="6" t="s">
        <v>34</v>
      </c>
      <c r="AA117" s="6" t="s">
        <v>34</v>
      </c>
      <c r="AB117" s="6" t="s">
        <v>34</v>
      </c>
      <c r="AC117" s="6" t="s">
        <v>1418</v>
      </c>
      <c r="AD117" s="6" t="s">
        <v>34</v>
      </c>
      <c r="AE117" s="6" t="s">
        <v>34</v>
      </c>
      <c r="AF117" s="6" t="s">
        <v>1719</v>
      </c>
    </row>
    <row r="118" spans="1:32" x14ac:dyDescent="0.35">
      <c r="A118" s="6" t="s">
        <v>29</v>
      </c>
      <c r="B118" s="6" t="s">
        <v>108</v>
      </c>
      <c r="C118" s="12" t="s">
        <v>122</v>
      </c>
      <c r="D118" s="6" t="s">
        <v>207</v>
      </c>
      <c r="E118" s="12" t="s">
        <v>189</v>
      </c>
      <c r="F118" s="13">
        <v>2</v>
      </c>
      <c r="G118" s="12" t="s">
        <v>131</v>
      </c>
      <c r="H118" s="6">
        <v>40135811</v>
      </c>
      <c r="I118" s="6" t="s">
        <v>769</v>
      </c>
      <c r="J118" s="6" t="s">
        <v>770</v>
      </c>
      <c r="K118" s="12" t="s">
        <v>1208</v>
      </c>
      <c r="L118" s="12" t="s">
        <v>1209</v>
      </c>
      <c r="M118" s="12"/>
      <c r="N118" s="12"/>
      <c r="O118" s="12"/>
      <c r="P118" s="12"/>
      <c r="Q118" s="12"/>
      <c r="R118" s="12"/>
      <c r="S118" s="12" t="s">
        <v>36</v>
      </c>
      <c r="T118" s="6" t="s">
        <v>1600</v>
      </c>
      <c r="U118" s="14">
        <v>46287</v>
      </c>
      <c r="V118" s="14">
        <v>46345</v>
      </c>
      <c r="W118" s="15">
        <v>0.66666666666666996</v>
      </c>
      <c r="X118" s="15">
        <v>0.74930555555556</v>
      </c>
      <c r="Y118" s="6" t="s">
        <v>34</v>
      </c>
      <c r="Z118" s="6" t="s">
        <v>1414</v>
      </c>
      <c r="AA118" s="6" t="s">
        <v>34</v>
      </c>
      <c r="AB118" s="6" t="s">
        <v>1415</v>
      </c>
      <c r="AC118" s="6" t="s">
        <v>34</v>
      </c>
      <c r="AD118" s="6" t="s">
        <v>34</v>
      </c>
      <c r="AE118" s="6" t="s">
        <v>34</v>
      </c>
      <c r="AF118" s="6" t="s">
        <v>1729</v>
      </c>
    </row>
    <row r="119" spans="1:32" x14ac:dyDescent="0.35">
      <c r="A119" s="6" t="s">
        <v>29</v>
      </c>
      <c r="B119" s="6" t="s">
        <v>108</v>
      </c>
      <c r="C119" s="12" t="s">
        <v>122</v>
      </c>
      <c r="D119" s="6" t="s">
        <v>207</v>
      </c>
      <c r="E119" s="12" t="s">
        <v>189</v>
      </c>
      <c r="F119" s="13">
        <v>2</v>
      </c>
      <c r="G119" s="12" t="s">
        <v>131</v>
      </c>
      <c r="H119" s="6">
        <v>40135829</v>
      </c>
      <c r="I119" s="6" t="s">
        <v>771</v>
      </c>
      <c r="J119" s="6" t="s">
        <v>772</v>
      </c>
      <c r="K119" s="12" t="s">
        <v>1210</v>
      </c>
      <c r="L119" s="12" t="s">
        <v>1211</v>
      </c>
      <c r="M119" s="12"/>
      <c r="N119" s="12"/>
      <c r="O119" s="12"/>
      <c r="P119" s="12"/>
      <c r="Q119" s="12"/>
      <c r="R119" s="12"/>
      <c r="S119" s="12" t="s">
        <v>36</v>
      </c>
      <c r="T119" s="6" t="s">
        <v>1620</v>
      </c>
      <c r="U119" s="14">
        <v>46287</v>
      </c>
      <c r="V119" s="14">
        <v>46345</v>
      </c>
      <c r="W119" s="15">
        <v>0.83333333333333004</v>
      </c>
      <c r="X119" s="15">
        <v>0.91597222222221997</v>
      </c>
      <c r="Y119" s="6" t="s">
        <v>34</v>
      </c>
      <c r="Z119" s="6" t="s">
        <v>1414</v>
      </c>
      <c r="AA119" s="6" t="s">
        <v>34</v>
      </c>
      <c r="AB119" s="6" t="s">
        <v>1415</v>
      </c>
      <c r="AC119" s="6" t="s">
        <v>34</v>
      </c>
      <c r="AD119" s="6" t="s">
        <v>34</v>
      </c>
      <c r="AE119" s="6" t="s">
        <v>34</v>
      </c>
      <c r="AF119" s="6" t="s">
        <v>1663</v>
      </c>
    </row>
    <row r="120" spans="1:32" x14ac:dyDescent="0.35">
      <c r="A120" s="6" t="s">
        <v>29</v>
      </c>
      <c r="B120" s="6" t="s">
        <v>108</v>
      </c>
      <c r="C120" s="12" t="s">
        <v>122</v>
      </c>
      <c r="D120" s="6" t="s">
        <v>207</v>
      </c>
      <c r="E120" s="12" t="s">
        <v>189</v>
      </c>
      <c r="F120" s="13">
        <v>2</v>
      </c>
      <c r="G120" s="12" t="s">
        <v>131</v>
      </c>
      <c r="H120" s="6">
        <v>40135812</v>
      </c>
      <c r="I120" s="6" t="s">
        <v>773</v>
      </c>
      <c r="J120" s="6" t="s">
        <v>774</v>
      </c>
      <c r="K120" s="12" t="s">
        <v>1212</v>
      </c>
      <c r="L120" s="12" t="s">
        <v>1213</v>
      </c>
      <c r="M120" s="12"/>
      <c r="N120" s="12"/>
      <c r="O120" s="12"/>
      <c r="P120" s="12"/>
      <c r="Q120" s="12"/>
      <c r="R120" s="12"/>
      <c r="S120" s="12" t="s">
        <v>36</v>
      </c>
      <c r="T120" s="6" t="s">
        <v>1562</v>
      </c>
      <c r="U120" s="14">
        <v>46287</v>
      </c>
      <c r="V120" s="14">
        <v>46345</v>
      </c>
      <c r="W120" s="15">
        <v>0.66666666666666996</v>
      </c>
      <c r="X120" s="15">
        <v>0.74930555555556</v>
      </c>
      <c r="Y120" s="6" t="s">
        <v>34</v>
      </c>
      <c r="Z120" s="6" t="s">
        <v>1414</v>
      </c>
      <c r="AA120" s="6" t="s">
        <v>34</v>
      </c>
      <c r="AB120" s="6" t="s">
        <v>1415</v>
      </c>
      <c r="AC120" s="6" t="s">
        <v>34</v>
      </c>
      <c r="AD120" s="6" t="s">
        <v>34</v>
      </c>
      <c r="AE120" s="6" t="s">
        <v>34</v>
      </c>
      <c r="AF120" s="6" t="s">
        <v>1693</v>
      </c>
    </row>
    <row r="121" spans="1:32" x14ac:dyDescent="0.35">
      <c r="A121" s="6" t="s">
        <v>29</v>
      </c>
      <c r="B121" s="6" t="s">
        <v>108</v>
      </c>
      <c r="C121" s="12" t="s">
        <v>122</v>
      </c>
      <c r="D121" s="6" t="s">
        <v>207</v>
      </c>
      <c r="E121" s="12" t="s">
        <v>189</v>
      </c>
      <c r="F121" s="13">
        <v>2</v>
      </c>
      <c r="G121" s="12" t="s">
        <v>131</v>
      </c>
      <c r="H121" s="6">
        <v>40135814</v>
      </c>
      <c r="I121" s="6" t="s">
        <v>775</v>
      </c>
      <c r="J121" s="6" t="s">
        <v>776</v>
      </c>
      <c r="K121" s="12" t="s">
        <v>1214</v>
      </c>
      <c r="L121" s="12" t="s">
        <v>1215</v>
      </c>
      <c r="M121" s="12"/>
      <c r="N121" s="12"/>
      <c r="O121" s="12"/>
      <c r="P121" s="12"/>
      <c r="Q121" s="12"/>
      <c r="R121" s="12"/>
      <c r="S121" s="12" t="s">
        <v>36</v>
      </c>
      <c r="T121" s="6" t="s">
        <v>1617</v>
      </c>
      <c r="U121" s="14">
        <v>46290</v>
      </c>
      <c r="V121" s="14">
        <v>46346</v>
      </c>
      <c r="W121" s="15">
        <v>0.58333333333333004</v>
      </c>
      <c r="X121" s="15">
        <v>0.66597222222221997</v>
      </c>
      <c r="Y121" s="6" t="s">
        <v>34</v>
      </c>
      <c r="Z121" s="6" t="s">
        <v>34</v>
      </c>
      <c r="AA121" s="6" t="s">
        <v>34</v>
      </c>
      <c r="AB121" s="6" t="s">
        <v>34</v>
      </c>
      <c r="AC121" s="6" t="s">
        <v>1418</v>
      </c>
      <c r="AD121" s="6" t="s">
        <v>34</v>
      </c>
      <c r="AE121" s="6" t="s">
        <v>34</v>
      </c>
      <c r="AF121" s="6" t="s">
        <v>1659</v>
      </c>
    </row>
    <row r="122" spans="1:32" x14ac:dyDescent="0.35">
      <c r="A122" s="6" t="s">
        <v>29</v>
      </c>
      <c r="B122" s="6" t="s">
        <v>108</v>
      </c>
      <c r="C122" s="12" t="s">
        <v>122</v>
      </c>
      <c r="D122" s="6" t="s">
        <v>207</v>
      </c>
      <c r="E122" s="12" t="s">
        <v>189</v>
      </c>
      <c r="F122" s="13">
        <v>2</v>
      </c>
      <c r="G122" s="12" t="s">
        <v>131</v>
      </c>
      <c r="H122" s="6">
        <v>40135814</v>
      </c>
      <c r="I122" s="6" t="s">
        <v>775</v>
      </c>
      <c r="J122" s="6" t="s">
        <v>776</v>
      </c>
      <c r="K122" s="12" t="s">
        <v>1214</v>
      </c>
      <c r="L122" s="12" t="s">
        <v>1215</v>
      </c>
      <c r="M122" s="12"/>
      <c r="N122" s="12"/>
      <c r="O122" s="12"/>
      <c r="P122" s="12"/>
      <c r="Q122" s="12"/>
      <c r="R122" s="12"/>
      <c r="S122" s="12" t="s">
        <v>36</v>
      </c>
      <c r="T122" s="6" t="s">
        <v>1617</v>
      </c>
      <c r="U122" s="14">
        <v>46288</v>
      </c>
      <c r="V122" s="14">
        <v>46344</v>
      </c>
      <c r="W122" s="15">
        <v>0.58333333333333004</v>
      </c>
      <c r="X122" s="15">
        <v>0.66597222222221997</v>
      </c>
      <c r="Y122" s="6" t="s">
        <v>34</v>
      </c>
      <c r="Z122" s="6" t="s">
        <v>34</v>
      </c>
      <c r="AA122" s="6" t="s">
        <v>1417</v>
      </c>
      <c r="AB122" s="6" t="s">
        <v>34</v>
      </c>
      <c r="AC122" s="6" t="s">
        <v>34</v>
      </c>
      <c r="AD122" s="6" t="s">
        <v>34</v>
      </c>
      <c r="AE122" s="6" t="s">
        <v>34</v>
      </c>
      <c r="AF122" s="6" t="s">
        <v>1659</v>
      </c>
    </row>
    <row r="123" spans="1:32" x14ac:dyDescent="0.35">
      <c r="A123" s="6" t="s">
        <v>29</v>
      </c>
      <c r="B123" s="6" t="s">
        <v>108</v>
      </c>
      <c r="C123" s="12" t="s">
        <v>122</v>
      </c>
      <c r="D123" s="6" t="s">
        <v>207</v>
      </c>
      <c r="E123" s="12" t="s">
        <v>189</v>
      </c>
      <c r="F123" s="13">
        <v>2</v>
      </c>
      <c r="G123" s="12" t="s">
        <v>131</v>
      </c>
      <c r="H123" s="6">
        <v>40135815</v>
      </c>
      <c r="I123" s="6" t="s">
        <v>777</v>
      </c>
      <c r="J123" s="6" t="s">
        <v>778</v>
      </c>
      <c r="K123" s="12" t="s">
        <v>1216</v>
      </c>
      <c r="L123" s="12" t="s">
        <v>1217</v>
      </c>
      <c r="M123" s="12"/>
      <c r="N123" s="12"/>
      <c r="O123" s="12"/>
      <c r="P123" s="12"/>
      <c r="Q123" s="12"/>
      <c r="R123" s="12"/>
      <c r="S123" s="12" t="s">
        <v>36</v>
      </c>
      <c r="T123" s="6" t="s">
        <v>1621</v>
      </c>
      <c r="U123" s="14">
        <v>46287</v>
      </c>
      <c r="V123" s="14">
        <v>46345</v>
      </c>
      <c r="W123" s="15">
        <v>0.41666666666667002</v>
      </c>
      <c r="X123" s="15">
        <v>0.49930555555556</v>
      </c>
      <c r="Y123" s="6" t="s">
        <v>34</v>
      </c>
      <c r="Z123" s="6" t="s">
        <v>1414</v>
      </c>
      <c r="AA123" s="6" t="s">
        <v>34</v>
      </c>
      <c r="AB123" s="6" t="s">
        <v>1415</v>
      </c>
      <c r="AC123" s="6" t="s">
        <v>34</v>
      </c>
      <c r="AD123" s="6" t="s">
        <v>34</v>
      </c>
      <c r="AE123" s="6" t="s">
        <v>34</v>
      </c>
      <c r="AF123" s="6" t="s">
        <v>1658</v>
      </c>
    </row>
    <row r="124" spans="1:32" x14ac:dyDescent="0.35">
      <c r="A124" s="6" t="s">
        <v>29</v>
      </c>
      <c r="B124" s="6" t="s">
        <v>108</v>
      </c>
      <c r="C124" s="12" t="s">
        <v>122</v>
      </c>
      <c r="D124" s="6" t="s">
        <v>207</v>
      </c>
      <c r="E124" s="12" t="s">
        <v>189</v>
      </c>
      <c r="F124" s="13">
        <v>2</v>
      </c>
      <c r="G124" s="12" t="s">
        <v>131</v>
      </c>
      <c r="H124" s="6">
        <v>40135816</v>
      </c>
      <c r="I124" s="6" t="s">
        <v>779</v>
      </c>
      <c r="J124" s="6" t="s">
        <v>780</v>
      </c>
      <c r="K124" s="12" t="s">
        <v>1218</v>
      </c>
      <c r="L124" s="12" t="s">
        <v>1219</v>
      </c>
      <c r="M124" s="12"/>
      <c r="N124" s="12"/>
      <c r="O124" s="12"/>
      <c r="P124" s="12"/>
      <c r="Q124" s="12"/>
      <c r="R124" s="12"/>
      <c r="S124" s="12" t="s">
        <v>36</v>
      </c>
      <c r="T124" s="6" t="s">
        <v>1559</v>
      </c>
      <c r="U124" s="14">
        <v>46288</v>
      </c>
      <c r="V124" s="14">
        <v>46346</v>
      </c>
      <c r="W124" s="15">
        <v>0.41666666666667002</v>
      </c>
      <c r="X124" s="15">
        <v>0.49930555555556</v>
      </c>
      <c r="Y124" s="6" t="s">
        <v>34</v>
      </c>
      <c r="Z124" s="6" t="s">
        <v>34</v>
      </c>
      <c r="AA124" s="6" t="s">
        <v>1417</v>
      </c>
      <c r="AB124" s="6" t="s">
        <v>34</v>
      </c>
      <c r="AC124" s="6" t="s">
        <v>1418</v>
      </c>
      <c r="AD124" s="6" t="s">
        <v>34</v>
      </c>
      <c r="AE124" s="6" t="s">
        <v>34</v>
      </c>
      <c r="AF124" s="6" t="s">
        <v>1703</v>
      </c>
    </row>
    <row r="125" spans="1:32" x14ac:dyDescent="0.35">
      <c r="A125" s="6" t="s">
        <v>29</v>
      </c>
      <c r="B125" s="6" t="s">
        <v>108</v>
      </c>
      <c r="C125" s="12" t="s">
        <v>122</v>
      </c>
      <c r="D125" s="6" t="s">
        <v>207</v>
      </c>
      <c r="E125" s="12" t="s">
        <v>189</v>
      </c>
      <c r="F125" s="13">
        <v>2</v>
      </c>
      <c r="G125" s="12" t="s">
        <v>131</v>
      </c>
      <c r="H125" s="6">
        <v>40135818</v>
      </c>
      <c r="I125" s="6" t="s">
        <v>781</v>
      </c>
      <c r="J125" s="6" t="s">
        <v>782</v>
      </c>
      <c r="K125" s="12" t="s">
        <v>1220</v>
      </c>
      <c r="L125" s="12" t="s">
        <v>1221</v>
      </c>
      <c r="M125" s="12"/>
      <c r="N125" s="12"/>
      <c r="O125" s="12"/>
      <c r="P125" s="12"/>
      <c r="Q125" s="12"/>
      <c r="R125" s="12"/>
      <c r="S125" s="12" t="s">
        <v>36</v>
      </c>
      <c r="T125" s="6" t="s">
        <v>1622</v>
      </c>
      <c r="U125" s="14">
        <v>46289</v>
      </c>
      <c r="V125" s="14">
        <v>46345</v>
      </c>
      <c r="W125" s="15">
        <v>0.33333333333332998</v>
      </c>
      <c r="X125" s="15">
        <v>0.41597222222222002</v>
      </c>
      <c r="Y125" s="6" t="s">
        <v>34</v>
      </c>
      <c r="Z125" s="6" t="s">
        <v>1414</v>
      </c>
      <c r="AA125" s="6" t="s">
        <v>34</v>
      </c>
      <c r="AB125" s="6" t="s">
        <v>1415</v>
      </c>
      <c r="AC125" s="6" t="s">
        <v>34</v>
      </c>
      <c r="AD125" s="6" t="s">
        <v>34</v>
      </c>
      <c r="AE125" s="6" t="s">
        <v>34</v>
      </c>
      <c r="AF125" s="6" t="s">
        <v>1700</v>
      </c>
    </row>
    <row r="126" spans="1:32" x14ac:dyDescent="0.35">
      <c r="A126" s="6" t="s">
        <v>29</v>
      </c>
      <c r="B126" s="6" t="s">
        <v>255</v>
      </c>
      <c r="C126" s="12" t="s">
        <v>122</v>
      </c>
      <c r="D126" s="6" t="s">
        <v>207</v>
      </c>
      <c r="E126" s="12" t="s">
        <v>309</v>
      </c>
      <c r="F126" s="13">
        <v>3</v>
      </c>
      <c r="G126" s="12" t="s">
        <v>124</v>
      </c>
      <c r="H126" s="6">
        <v>40140852</v>
      </c>
      <c r="I126" s="6" t="s">
        <v>817</v>
      </c>
      <c r="J126" s="6" t="s">
        <v>818</v>
      </c>
      <c r="K126" s="12"/>
      <c r="L126" s="12"/>
      <c r="M126" s="12"/>
      <c r="N126" s="12"/>
      <c r="O126" s="12"/>
      <c r="P126" s="12"/>
      <c r="Q126" s="12"/>
      <c r="R126" s="12"/>
      <c r="S126" s="12" t="s">
        <v>205</v>
      </c>
      <c r="T126" s="6" t="s">
        <v>1541</v>
      </c>
      <c r="U126" s="14">
        <v>46291</v>
      </c>
      <c r="V126" s="14">
        <v>46347</v>
      </c>
      <c r="W126" s="15">
        <v>0.33333333333332998</v>
      </c>
      <c r="X126" s="15">
        <v>0.58263888888889004</v>
      </c>
      <c r="Y126" s="6" t="s">
        <v>34</v>
      </c>
      <c r="Z126" s="6" t="s">
        <v>34</v>
      </c>
      <c r="AA126" s="6" t="s">
        <v>34</v>
      </c>
      <c r="AB126" s="6" t="s">
        <v>34</v>
      </c>
      <c r="AC126" s="6" t="s">
        <v>34</v>
      </c>
      <c r="AD126" s="6" t="s">
        <v>1419</v>
      </c>
      <c r="AE126" s="6" t="s">
        <v>34</v>
      </c>
      <c r="AF126" s="6" t="s">
        <v>1654</v>
      </c>
    </row>
    <row r="127" spans="1:32" x14ac:dyDescent="0.35">
      <c r="A127" s="6" t="s">
        <v>29</v>
      </c>
      <c r="B127" s="6" t="s">
        <v>113</v>
      </c>
      <c r="C127" s="12" t="s">
        <v>122</v>
      </c>
      <c r="D127" s="6" t="s">
        <v>207</v>
      </c>
      <c r="E127" s="12" t="s">
        <v>193</v>
      </c>
      <c r="F127" s="13">
        <v>3</v>
      </c>
      <c r="G127" s="12" t="s">
        <v>131</v>
      </c>
      <c r="H127" s="6">
        <v>40135910</v>
      </c>
      <c r="I127" s="6" t="s">
        <v>827</v>
      </c>
      <c r="J127" s="6" t="s">
        <v>828</v>
      </c>
      <c r="K127" s="12"/>
      <c r="L127" s="12"/>
      <c r="M127" s="12"/>
      <c r="N127" s="12"/>
      <c r="O127" s="12"/>
      <c r="P127" s="12"/>
      <c r="Q127" s="12"/>
      <c r="R127" s="12"/>
      <c r="S127" s="12" t="s">
        <v>204</v>
      </c>
      <c r="T127" s="6" t="s">
        <v>1623</v>
      </c>
      <c r="U127" s="14">
        <v>46286</v>
      </c>
      <c r="V127" s="14">
        <v>46346</v>
      </c>
      <c r="W127" s="15">
        <v>0.75</v>
      </c>
      <c r="X127" s="15">
        <v>0.83263888888889004</v>
      </c>
      <c r="Y127" s="6" t="s">
        <v>1416</v>
      </c>
      <c r="Z127" s="6" t="s">
        <v>34</v>
      </c>
      <c r="AA127" s="6" t="s">
        <v>1417</v>
      </c>
      <c r="AB127" s="6" t="s">
        <v>34</v>
      </c>
      <c r="AC127" s="6" t="s">
        <v>1418</v>
      </c>
      <c r="AD127" s="6" t="s">
        <v>34</v>
      </c>
      <c r="AE127" s="6" t="s">
        <v>34</v>
      </c>
      <c r="AF127" s="6" t="s">
        <v>1732</v>
      </c>
    </row>
    <row r="128" spans="1:32" x14ac:dyDescent="0.35">
      <c r="A128" s="6" t="s">
        <v>29</v>
      </c>
      <c r="B128" s="6" t="s">
        <v>113</v>
      </c>
      <c r="C128" s="12" t="s">
        <v>122</v>
      </c>
      <c r="D128" s="6" t="s">
        <v>207</v>
      </c>
      <c r="E128" s="12" t="s">
        <v>193</v>
      </c>
      <c r="F128" s="13">
        <v>3</v>
      </c>
      <c r="G128" s="12" t="s">
        <v>131</v>
      </c>
      <c r="H128" s="6">
        <v>40135911</v>
      </c>
      <c r="I128" s="6" t="s">
        <v>829</v>
      </c>
      <c r="J128" s="6" t="s">
        <v>830</v>
      </c>
      <c r="K128" s="12"/>
      <c r="L128" s="12"/>
      <c r="M128" s="12"/>
      <c r="N128" s="12"/>
      <c r="O128" s="12"/>
      <c r="P128" s="12"/>
      <c r="Q128" s="12"/>
      <c r="R128" s="12"/>
      <c r="S128" s="12" t="s">
        <v>204</v>
      </c>
      <c r="T128" s="6" t="s">
        <v>1624</v>
      </c>
      <c r="U128" s="14">
        <v>46288</v>
      </c>
      <c r="V128" s="14">
        <v>46344</v>
      </c>
      <c r="W128" s="15">
        <v>0.5</v>
      </c>
      <c r="X128" s="15">
        <v>0.58263888888889004</v>
      </c>
      <c r="Y128" s="6" t="s">
        <v>34</v>
      </c>
      <c r="Z128" s="6" t="s">
        <v>34</v>
      </c>
      <c r="AA128" s="6" t="s">
        <v>1417</v>
      </c>
      <c r="AB128" s="6" t="s">
        <v>34</v>
      </c>
      <c r="AC128" s="6" t="s">
        <v>34</v>
      </c>
      <c r="AD128" s="6" t="s">
        <v>34</v>
      </c>
      <c r="AE128" s="6" t="s">
        <v>34</v>
      </c>
      <c r="AF128" s="6" t="s">
        <v>1669</v>
      </c>
    </row>
    <row r="129" spans="1:32" x14ac:dyDescent="0.35">
      <c r="A129" s="6" t="s">
        <v>29</v>
      </c>
      <c r="B129" s="6" t="s">
        <v>113</v>
      </c>
      <c r="C129" s="12" t="s">
        <v>122</v>
      </c>
      <c r="D129" s="6" t="s">
        <v>207</v>
      </c>
      <c r="E129" s="12" t="s">
        <v>193</v>
      </c>
      <c r="F129" s="13">
        <v>3</v>
      </c>
      <c r="G129" s="12" t="s">
        <v>131</v>
      </c>
      <c r="H129" s="6">
        <v>40135911</v>
      </c>
      <c r="I129" s="6" t="s">
        <v>829</v>
      </c>
      <c r="J129" s="6" t="s">
        <v>830</v>
      </c>
      <c r="K129" s="12"/>
      <c r="L129" s="12"/>
      <c r="M129" s="12"/>
      <c r="N129" s="12"/>
      <c r="O129" s="12"/>
      <c r="P129" s="12"/>
      <c r="Q129" s="12"/>
      <c r="R129" s="12"/>
      <c r="S129" s="12" t="s">
        <v>204</v>
      </c>
      <c r="T129" s="6" t="s">
        <v>1624</v>
      </c>
      <c r="U129" s="14">
        <v>46286</v>
      </c>
      <c r="V129" s="14">
        <v>46346</v>
      </c>
      <c r="W129" s="15">
        <v>0.5</v>
      </c>
      <c r="X129" s="15">
        <v>0.58263888888889004</v>
      </c>
      <c r="Y129" s="6" t="s">
        <v>1416</v>
      </c>
      <c r="Z129" s="6" t="s">
        <v>34</v>
      </c>
      <c r="AA129" s="6" t="s">
        <v>34</v>
      </c>
      <c r="AB129" s="6" t="s">
        <v>34</v>
      </c>
      <c r="AC129" s="6" t="s">
        <v>1418</v>
      </c>
      <c r="AD129" s="6" t="s">
        <v>34</v>
      </c>
      <c r="AE129" s="6" t="s">
        <v>34</v>
      </c>
      <c r="AF129" s="6" t="s">
        <v>1669</v>
      </c>
    </row>
    <row r="130" spans="1:32" x14ac:dyDescent="0.35">
      <c r="A130" s="6" t="s">
        <v>29</v>
      </c>
      <c r="B130" s="6" t="s">
        <v>113</v>
      </c>
      <c r="C130" s="12" t="s">
        <v>122</v>
      </c>
      <c r="D130" s="6" t="s">
        <v>207</v>
      </c>
      <c r="E130" s="12" t="s">
        <v>193</v>
      </c>
      <c r="F130" s="13">
        <v>3</v>
      </c>
      <c r="G130" s="12" t="s">
        <v>131</v>
      </c>
      <c r="H130" s="6">
        <v>40135912</v>
      </c>
      <c r="I130" s="6" t="s">
        <v>831</v>
      </c>
      <c r="J130" s="6" t="s">
        <v>832</v>
      </c>
      <c r="K130" s="12"/>
      <c r="L130" s="12"/>
      <c r="M130" s="12"/>
      <c r="N130" s="12"/>
      <c r="O130" s="12"/>
      <c r="P130" s="12"/>
      <c r="Q130" s="12"/>
      <c r="R130" s="12"/>
      <c r="S130" s="12" t="s">
        <v>204</v>
      </c>
      <c r="T130" s="6" t="s">
        <v>1625</v>
      </c>
      <c r="U130" s="14">
        <v>46286</v>
      </c>
      <c r="V130" s="14">
        <v>46346</v>
      </c>
      <c r="W130" s="15">
        <v>0.66666666666666996</v>
      </c>
      <c r="X130" s="15">
        <v>0.74930555555556</v>
      </c>
      <c r="Y130" s="6" t="s">
        <v>1416</v>
      </c>
      <c r="Z130" s="6" t="s">
        <v>34</v>
      </c>
      <c r="AA130" s="6" t="s">
        <v>1417</v>
      </c>
      <c r="AB130" s="6" t="s">
        <v>34</v>
      </c>
      <c r="AC130" s="6" t="s">
        <v>1418</v>
      </c>
      <c r="AD130" s="6" t="s">
        <v>34</v>
      </c>
      <c r="AE130" s="6" t="s">
        <v>34</v>
      </c>
      <c r="AF130" s="6" t="s">
        <v>1671</v>
      </c>
    </row>
    <row r="131" spans="1:32" x14ac:dyDescent="0.35">
      <c r="A131" s="6" t="s">
        <v>29</v>
      </c>
      <c r="B131" s="6" t="s">
        <v>113</v>
      </c>
      <c r="C131" s="12" t="s">
        <v>122</v>
      </c>
      <c r="D131" s="6" t="s">
        <v>207</v>
      </c>
      <c r="E131" s="12" t="s">
        <v>193</v>
      </c>
      <c r="F131" s="13">
        <v>3</v>
      </c>
      <c r="G131" s="12" t="s">
        <v>131</v>
      </c>
      <c r="H131" s="6">
        <v>40135913</v>
      </c>
      <c r="I131" s="6" t="s">
        <v>833</v>
      </c>
      <c r="J131" s="6" t="s">
        <v>834</v>
      </c>
      <c r="K131" s="12"/>
      <c r="L131" s="12"/>
      <c r="M131" s="12"/>
      <c r="N131" s="12"/>
      <c r="O131" s="12"/>
      <c r="P131" s="12"/>
      <c r="Q131" s="12"/>
      <c r="R131" s="12"/>
      <c r="S131" s="12" t="s">
        <v>204</v>
      </c>
      <c r="T131" s="6" t="s">
        <v>204</v>
      </c>
      <c r="U131" s="14">
        <v>46288</v>
      </c>
      <c r="V131" s="14">
        <v>46346</v>
      </c>
      <c r="W131" s="15">
        <v>0.41666666666667002</v>
      </c>
      <c r="X131" s="15">
        <v>0.49930555555556</v>
      </c>
      <c r="Y131" s="6" t="s">
        <v>34</v>
      </c>
      <c r="Z131" s="6" t="s">
        <v>34</v>
      </c>
      <c r="AA131" s="6" t="s">
        <v>1417</v>
      </c>
      <c r="AB131" s="6" t="s">
        <v>34</v>
      </c>
      <c r="AC131" s="6" t="s">
        <v>1418</v>
      </c>
      <c r="AD131" s="6" t="s">
        <v>34</v>
      </c>
      <c r="AE131" s="6" t="s">
        <v>34</v>
      </c>
      <c r="AF131" s="6" t="s">
        <v>1646</v>
      </c>
    </row>
    <row r="132" spans="1:32" x14ac:dyDescent="0.35">
      <c r="A132" s="6" t="s">
        <v>29</v>
      </c>
      <c r="B132" s="6" t="s">
        <v>113</v>
      </c>
      <c r="C132" s="12" t="s">
        <v>122</v>
      </c>
      <c r="D132" s="6" t="s">
        <v>207</v>
      </c>
      <c r="E132" s="12" t="s">
        <v>193</v>
      </c>
      <c r="F132" s="13">
        <v>3</v>
      </c>
      <c r="G132" s="12" t="s">
        <v>131</v>
      </c>
      <c r="H132" s="6">
        <v>40135913</v>
      </c>
      <c r="I132" s="6" t="s">
        <v>833</v>
      </c>
      <c r="J132" s="6" t="s">
        <v>834</v>
      </c>
      <c r="K132" s="12"/>
      <c r="L132" s="12"/>
      <c r="M132" s="12"/>
      <c r="N132" s="12"/>
      <c r="O132" s="12"/>
      <c r="P132" s="12"/>
      <c r="Q132" s="12"/>
      <c r="R132" s="12"/>
      <c r="S132" s="12" t="s">
        <v>204</v>
      </c>
      <c r="T132" s="6" t="s">
        <v>204</v>
      </c>
      <c r="U132" s="14">
        <v>46286</v>
      </c>
      <c r="V132" s="14">
        <v>46342</v>
      </c>
      <c r="W132" s="15">
        <v>0.41666666666667002</v>
      </c>
      <c r="X132" s="15">
        <v>0.49930555555556</v>
      </c>
      <c r="Y132" s="6" t="s">
        <v>1416</v>
      </c>
      <c r="Z132" s="6" t="s">
        <v>34</v>
      </c>
      <c r="AA132" s="6" t="s">
        <v>34</v>
      </c>
      <c r="AB132" s="6" t="s">
        <v>34</v>
      </c>
      <c r="AC132" s="6" t="s">
        <v>34</v>
      </c>
      <c r="AD132" s="6" t="s">
        <v>34</v>
      </c>
      <c r="AE132" s="6" t="s">
        <v>34</v>
      </c>
      <c r="AF132" s="6" t="s">
        <v>1646</v>
      </c>
    </row>
    <row r="133" spans="1:32" x14ac:dyDescent="0.35">
      <c r="A133" s="6" t="s">
        <v>29</v>
      </c>
      <c r="B133" s="6" t="s">
        <v>113</v>
      </c>
      <c r="C133" s="12" t="s">
        <v>122</v>
      </c>
      <c r="D133" s="6" t="s">
        <v>207</v>
      </c>
      <c r="E133" s="12" t="s">
        <v>193</v>
      </c>
      <c r="F133" s="13">
        <v>3</v>
      </c>
      <c r="G133" s="12" t="s">
        <v>131</v>
      </c>
      <c r="H133" s="6">
        <v>40135914</v>
      </c>
      <c r="I133" s="6" t="s">
        <v>835</v>
      </c>
      <c r="J133" s="6" t="s">
        <v>836</v>
      </c>
      <c r="K133" s="12"/>
      <c r="L133" s="12"/>
      <c r="M133" s="12"/>
      <c r="N133" s="12"/>
      <c r="O133" s="12"/>
      <c r="P133" s="12"/>
      <c r="Q133" s="12"/>
      <c r="R133" s="12"/>
      <c r="S133" s="12" t="s">
        <v>204</v>
      </c>
      <c r="T133" s="6" t="s">
        <v>1626</v>
      </c>
      <c r="U133" s="14">
        <v>46288</v>
      </c>
      <c r="V133" s="14">
        <v>46344</v>
      </c>
      <c r="W133" s="15">
        <v>0.58333333333333004</v>
      </c>
      <c r="X133" s="15">
        <v>0.66597222222221997</v>
      </c>
      <c r="Y133" s="6" t="s">
        <v>34</v>
      </c>
      <c r="Z133" s="6" t="s">
        <v>34</v>
      </c>
      <c r="AA133" s="6" t="s">
        <v>1417</v>
      </c>
      <c r="AB133" s="6" t="s">
        <v>34</v>
      </c>
      <c r="AC133" s="6" t="s">
        <v>34</v>
      </c>
      <c r="AD133" s="6" t="s">
        <v>34</v>
      </c>
      <c r="AE133" s="6" t="s">
        <v>34</v>
      </c>
      <c r="AF133" s="6" t="s">
        <v>1698</v>
      </c>
    </row>
    <row r="134" spans="1:32" x14ac:dyDescent="0.35">
      <c r="A134" s="6" t="s">
        <v>29</v>
      </c>
      <c r="B134" s="6" t="s">
        <v>113</v>
      </c>
      <c r="C134" s="12" t="s">
        <v>122</v>
      </c>
      <c r="D134" s="6" t="s">
        <v>207</v>
      </c>
      <c r="E134" s="12" t="s">
        <v>193</v>
      </c>
      <c r="F134" s="13">
        <v>3</v>
      </c>
      <c r="G134" s="12" t="s">
        <v>131</v>
      </c>
      <c r="H134" s="6">
        <v>40135914</v>
      </c>
      <c r="I134" s="6" t="s">
        <v>835</v>
      </c>
      <c r="J134" s="6" t="s">
        <v>836</v>
      </c>
      <c r="K134" s="12"/>
      <c r="L134" s="12"/>
      <c r="M134" s="12"/>
      <c r="N134" s="12"/>
      <c r="O134" s="12"/>
      <c r="P134" s="12"/>
      <c r="Q134" s="12"/>
      <c r="R134" s="12"/>
      <c r="S134" s="12" t="s">
        <v>204</v>
      </c>
      <c r="T134" s="6" t="s">
        <v>1626</v>
      </c>
      <c r="U134" s="14">
        <v>46286</v>
      </c>
      <c r="V134" s="14">
        <v>46346</v>
      </c>
      <c r="W134" s="15">
        <v>0.58333333333333004</v>
      </c>
      <c r="X134" s="15">
        <v>0.66597222222221997</v>
      </c>
      <c r="Y134" s="6" t="s">
        <v>1416</v>
      </c>
      <c r="Z134" s="6" t="s">
        <v>34</v>
      </c>
      <c r="AA134" s="6" t="s">
        <v>34</v>
      </c>
      <c r="AB134" s="6" t="s">
        <v>34</v>
      </c>
      <c r="AC134" s="6" t="s">
        <v>1418</v>
      </c>
      <c r="AD134" s="6" t="s">
        <v>34</v>
      </c>
      <c r="AE134" s="6" t="s">
        <v>34</v>
      </c>
      <c r="AF134" s="6" t="s">
        <v>1698</v>
      </c>
    </row>
    <row r="135" spans="1:32" x14ac:dyDescent="0.35">
      <c r="A135" s="6" t="s">
        <v>29</v>
      </c>
      <c r="B135" s="6" t="s">
        <v>113</v>
      </c>
      <c r="C135" s="12" t="s">
        <v>122</v>
      </c>
      <c r="D135" s="6" t="s">
        <v>207</v>
      </c>
      <c r="E135" s="12" t="s">
        <v>193</v>
      </c>
      <c r="F135" s="13">
        <v>3</v>
      </c>
      <c r="G135" s="12" t="s">
        <v>131</v>
      </c>
      <c r="H135" s="6">
        <v>40135915</v>
      </c>
      <c r="I135" s="6" t="s">
        <v>837</v>
      </c>
      <c r="J135" s="6" t="s">
        <v>838</v>
      </c>
      <c r="K135" s="12"/>
      <c r="L135" s="12"/>
      <c r="M135" s="12"/>
      <c r="N135" s="12"/>
      <c r="O135" s="12"/>
      <c r="P135" s="12"/>
      <c r="Q135" s="12"/>
      <c r="R135" s="12"/>
      <c r="S135" s="12" t="s">
        <v>204</v>
      </c>
      <c r="T135" s="6" t="s">
        <v>1627</v>
      </c>
      <c r="U135" s="14">
        <v>46286</v>
      </c>
      <c r="V135" s="14">
        <v>46346</v>
      </c>
      <c r="W135" s="15">
        <v>0.33333333333332998</v>
      </c>
      <c r="X135" s="15">
        <v>0.41597222222222002</v>
      </c>
      <c r="Y135" s="6" t="s">
        <v>1416</v>
      </c>
      <c r="Z135" s="6" t="s">
        <v>34</v>
      </c>
      <c r="AA135" s="6" t="s">
        <v>1417</v>
      </c>
      <c r="AB135" s="6" t="s">
        <v>34</v>
      </c>
      <c r="AC135" s="6" t="s">
        <v>1418</v>
      </c>
      <c r="AD135" s="6" t="s">
        <v>34</v>
      </c>
      <c r="AE135" s="6" t="s">
        <v>34</v>
      </c>
      <c r="AF135" s="6" t="s">
        <v>1672</v>
      </c>
    </row>
    <row r="136" spans="1:32" x14ac:dyDescent="0.35">
      <c r="A136" s="6" t="s">
        <v>29</v>
      </c>
      <c r="B136" s="6" t="s">
        <v>113</v>
      </c>
      <c r="C136" s="12" t="s">
        <v>122</v>
      </c>
      <c r="D136" s="6" t="s">
        <v>207</v>
      </c>
      <c r="E136" s="12" t="s">
        <v>193</v>
      </c>
      <c r="F136" s="13">
        <v>3</v>
      </c>
      <c r="G136" s="12" t="s">
        <v>131</v>
      </c>
      <c r="H136" s="6">
        <v>40135916</v>
      </c>
      <c r="I136" s="6" t="s">
        <v>839</v>
      </c>
      <c r="J136" s="6" t="s">
        <v>840</v>
      </c>
      <c r="K136" s="12"/>
      <c r="L136" s="12"/>
      <c r="M136" s="12"/>
      <c r="N136" s="12"/>
      <c r="O136" s="12"/>
      <c r="P136" s="12"/>
      <c r="Q136" s="12"/>
      <c r="R136" s="12"/>
      <c r="S136" s="12" t="s">
        <v>204</v>
      </c>
      <c r="T136" s="6" t="s">
        <v>1466</v>
      </c>
      <c r="U136" s="14">
        <v>46286</v>
      </c>
      <c r="V136" s="14">
        <v>46342</v>
      </c>
      <c r="W136" s="15">
        <v>0.5</v>
      </c>
      <c r="X136" s="15">
        <v>0.58263888888889004</v>
      </c>
      <c r="Y136" s="6" t="s">
        <v>1416</v>
      </c>
      <c r="Z136" s="6" t="s">
        <v>34</v>
      </c>
      <c r="AA136" s="6" t="s">
        <v>34</v>
      </c>
      <c r="AB136" s="6" t="s">
        <v>34</v>
      </c>
      <c r="AC136" s="6" t="s">
        <v>34</v>
      </c>
      <c r="AD136" s="6" t="s">
        <v>34</v>
      </c>
      <c r="AE136" s="6" t="s">
        <v>34</v>
      </c>
      <c r="AF136" s="6" t="s">
        <v>1677</v>
      </c>
    </row>
    <row r="137" spans="1:32" x14ac:dyDescent="0.35">
      <c r="A137" s="6" t="s">
        <v>29</v>
      </c>
      <c r="B137" s="6" t="s">
        <v>113</v>
      </c>
      <c r="C137" s="12" t="s">
        <v>122</v>
      </c>
      <c r="D137" s="6" t="s">
        <v>207</v>
      </c>
      <c r="E137" s="12" t="s">
        <v>193</v>
      </c>
      <c r="F137" s="13">
        <v>3</v>
      </c>
      <c r="G137" s="12" t="s">
        <v>131</v>
      </c>
      <c r="H137" s="6">
        <v>40135916</v>
      </c>
      <c r="I137" s="6" t="s">
        <v>839</v>
      </c>
      <c r="J137" s="6" t="s">
        <v>840</v>
      </c>
      <c r="K137" s="12"/>
      <c r="L137" s="12"/>
      <c r="M137" s="12"/>
      <c r="N137" s="12"/>
      <c r="O137" s="12"/>
      <c r="P137" s="12"/>
      <c r="Q137" s="12"/>
      <c r="R137" s="12"/>
      <c r="S137" s="12" t="s">
        <v>204</v>
      </c>
      <c r="T137" s="6" t="s">
        <v>1466</v>
      </c>
      <c r="U137" s="14">
        <v>46288</v>
      </c>
      <c r="V137" s="14">
        <v>46344</v>
      </c>
      <c r="W137" s="15">
        <v>0.5</v>
      </c>
      <c r="X137" s="15">
        <v>0.58263888888889004</v>
      </c>
      <c r="Y137" s="6" t="s">
        <v>34</v>
      </c>
      <c r="Z137" s="6" t="s">
        <v>34</v>
      </c>
      <c r="AA137" s="6" t="s">
        <v>1417</v>
      </c>
      <c r="AB137" s="6" t="s">
        <v>34</v>
      </c>
      <c r="AC137" s="6" t="s">
        <v>34</v>
      </c>
      <c r="AD137" s="6" t="s">
        <v>34</v>
      </c>
      <c r="AE137" s="6" t="s">
        <v>34</v>
      </c>
      <c r="AF137" s="6" t="s">
        <v>1673</v>
      </c>
    </row>
    <row r="138" spans="1:32" x14ac:dyDescent="0.35">
      <c r="A138" s="6" t="s">
        <v>29</v>
      </c>
      <c r="B138" s="6" t="s">
        <v>113</v>
      </c>
      <c r="C138" s="12" t="s">
        <v>122</v>
      </c>
      <c r="D138" s="6" t="s">
        <v>207</v>
      </c>
      <c r="E138" s="12" t="s">
        <v>193</v>
      </c>
      <c r="F138" s="13">
        <v>3</v>
      </c>
      <c r="G138" s="12" t="s">
        <v>131</v>
      </c>
      <c r="H138" s="6">
        <v>40135916</v>
      </c>
      <c r="I138" s="6" t="s">
        <v>839</v>
      </c>
      <c r="J138" s="6" t="s">
        <v>840</v>
      </c>
      <c r="K138" s="12"/>
      <c r="L138" s="12"/>
      <c r="M138" s="12"/>
      <c r="N138" s="12"/>
      <c r="O138" s="12"/>
      <c r="P138" s="12"/>
      <c r="Q138" s="12"/>
      <c r="R138" s="12"/>
      <c r="S138" s="12" t="s">
        <v>204</v>
      </c>
      <c r="T138" s="6" t="s">
        <v>1466</v>
      </c>
      <c r="U138" s="14">
        <v>46290</v>
      </c>
      <c r="V138" s="14">
        <v>46346</v>
      </c>
      <c r="W138" s="15">
        <v>0.5</v>
      </c>
      <c r="X138" s="15">
        <v>0.58263888888889004</v>
      </c>
      <c r="Y138" s="6" t="s">
        <v>34</v>
      </c>
      <c r="Z138" s="6" t="s">
        <v>34</v>
      </c>
      <c r="AA138" s="6" t="s">
        <v>34</v>
      </c>
      <c r="AB138" s="6" t="s">
        <v>34</v>
      </c>
      <c r="AC138" s="6" t="s">
        <v>1418</v>
      </c>
      <c r="AD138" s="6" t="s">
        <v>34</v>
      </c>
      <c r="AE138" s="6" t="s">
        <v>34</v>
      </c>
      <c r="AF138" s="6" t="s">
        <v>1673</v>
      </c>
    </row>
    <row r="139" spans="1:32" x14ac:dyDescent="0.35">
      <c r="A139" s="6" t="s">
        <v>29</v>
      </c>
      <c r="B139" s="6" t="s">
        <v>256</v>
      </c>
      <c r="C139" s="12" t="s">
        <v>122</v>
      </c>
      <c r="D139" s="6" t="s">
        <v>207</v>
      </c>
      <c r="E139" s="12" t="s">
        <v>310</v>
      </c>
      <c r="F139" s="13">
        <v>3</v>
      </c>
      <c r="G139" s="12" t="s">
        <v>1516</v>
      </c>
      <c r="H139" s="6">
        <v>40137505</v>
      </c>
      <c r="I139" s="6" t="s">
        <v>871</v>
      </c>
      <c r="J139" s="6" t="s">
        <v>872</v>
      </c>
      <c r="K139" s="12"/>
      <c r="L139" s="12"/>
      <c r="M139" s="12"/>
      <c r="N139" s="12"/>
      <c r="O139" s="12"/>
      <c r="P139" s="12"/>
      <c r="Q139" s="12"/>
      <c r="R139" s="12"/>
      <c r="S139" s="12" t="s">
        <v>204</v>
      </c>
      <c r="T139" s="6" t="s">
        <v>1438</v>
      </c>
      <c r="U139" s="14">
        <v>46286</v>
      </c>
      <c r="V139" s="14">
        <v>46346</v>
      </c>
      <c r="W139" s="15">
        <v>0.58333333333333004</v>
      </c>
      <c r="X139" s="15">
        <v>0.66597222222221997</v>
      </c>
      <c r="Y139" s="6" t="s">
        <v>1416</v>
      </c>
      <c r="Z139" s="6" t="s">
        <v>34</v>
      </c>
      <c r="AA139" s="6" t="s">
        <v>34</v>
      </c>
      <c r="AB139" s="6" t="s">
        <v>34</v>
      </c>
      <c r="AC139" s="6" t="s">
        <v>1418</v>
      </c>
      <c r="AD139" s="6" t="s">
        <v>34</v>
      </c>
      <c r="AE139" s="6" t="s">
        <v>34</v>
      </c>
      <c r="AF139" s="6" t="s">
        <v>1654</v>
      </c>
    </row>
    <row r="140" spans="1:32" x14ac:dyDescent="0.35">
      <c r="A140" s="6" t="s">
        <v>29</v>
      </c>
      <c r="B140" s="6" t="s">
        <v>256</v>
      </c>
      <c r="C140" s="12" t="s">
        <v>122</v>
      </c>
      <c r="D140" s="6" t="s">
        <v>207</v>
      </c>
      <c r="E140" s="12" t="s">
        <v>310</v>
      </c>
      <c r="F140" s="13">
        <v>3</v>
      </c>
      <c r="G140" s="12" t="s">
        <v>1516</v>
      </c>
      <c r="H140" s="6">
        <v>40137505</v>
      </c>
      <c r="I140" s="6" t="s">
        <v>871</v>
      </c>
      <c r="J140" s="6" t="s">
        <v>872</v>
      </c>
      <c r="K140" s="12"/>
      <c r="L140" s="12"/>
      <c r="M140" s="12"/>
      <c r="N140" s="12"/>
      <c r="O140" s="12"/>
      <c r="P140" s="12"/>
      <c r="Q140" s="12"/>
      <c r="R140" s="12"/>
      <c r="S140" s="12" t="s">
        <v>204</v>
      </c>
      <c r="T140" s="6" t="s">
        <v>1438</v>
      </c>
      <c r="U140" s="14">
        <v>46288</v>
      </c>
      <c r="V140" s="14">
        <v>46344</v>
      </c>
      <c r="W140" s="15">
        <v>0.58333333333333004</v>
      </c>
      <c r="X140" s="15">
        <v>0.66597222222221997</v>
      </c>
      <c r="Y140" s="6" t="s">
        <v>34</v>
      </c>
      <c r="Z140" s="6" t="s">
        <v>34</v>
      </c>
      <c r="AA140" s="6" t="s">
        <v>1417</v>
      </c>
      <c r="AB140" s="6" t="s">
        <v>34</v>
      </c>
      <c r="AC140" s="6" t="s">
        <v>34</v>
      </c>
      <c r="AD140" s="6" t="s">
        <v>34</v>
      </c>
      <c r="AE140" s="6" t="s">
        <v>34</v>
      </c>
      <c r="AF140" s="6" t="s">
        <v>1654</v>
      </c>
    </row>
    <row r="141" spans="1:32" x14ac:dyDescent="0.35">
      <c r="A141" s="6" t="s">
        <v>29</v>
      </c>
      <c r="B141" s="6" t="s">
        <v>118</v>
      </c>
      <c r="C141" s="12" t="s">
        <v>122</v>
      </c>
      <c r="D141" s="6" t="s">
        <v>207</v>
      </c>
      <c r="E141" s="12" t="s">
        <v>198</v>
      </c>
      <c r="F141" s="13">
        <v>3</v>
      </c>
      <c r="G141" s="12" t="s">
        <v>131</v>
      </c>
      <c r="H141" s="6">
        <v>40135881</v>
      </c>
      <c r="I141" s="6" t="s">
        <v>728</v>
      </c>
      <c r="J141" s="6" t="s">
        <v>729</v>
      </c>
      <c r="K141" s="12" t="s">
        <v>1176</v>
      </c>
      <c r="L141" s="12" t="s">
        <v>1177</v>
      </c>
      <c r="M141" s="12" t="s">
        <v>1352</v>
      </c>
      <c r="N141" s="12" t="s">
        <v>1353</v>
      </c>
      <c r="O141" s="12"/>
      <c r="P141" s="12"/>
      <c r="Q141" s="12"/>
      <c r="R141" s="12"/>
      <c r="S141" s="12" t="s">
        <v>206</v>
      </c>
      <c r="T141" s="6" t="s">
        <v>1602</v>
      </c>
      <c r="U141" s="14">
        <v>46288</v>
      </c>
      <c r="V141" s="14">
        <v>46344</v>
      </c>
      <c r="W141" s="15">
        <v>0.41666666666667002</v>
      </c>
      <c r="X141" s="15">
        <v>0.49930555555556</v>
      </c>
      <c r="Y141" s="6" t="s">
        <v>34</v>
      </c>
      <c r="Z141" s="6" t="s">
        <v>34</v>
      </c>
      <c r="AA141" s="6" t="s">
        <v>1417</v>
      </c>
      <c r="AB141" s="6" t="s">
        <v>34</v>
      </c>
      <c r="AC141" s="6" t="s">
        <v>34</v>
      </c>
      <c r="AD141" s="6" t="s">
        <v>34</v>
      </c>
      <c r="AE141" s="6" t="s">
        <v>34</v>
      </c>
      <c r="AF141" s="6" t="s">
        <v>1721</v>
      </c>
    </row>
    <row r="142" spans="1:32" x14ac:dyDescent="0.35">
      <c r="A142" s="6" t="s">
        <v>29</v>
      </c>
      <c r="B142" s="6" t="s">
        <v>118</v>
      </c>
      <c r="C142" s="12" t="s">
        <v>122</v>
      </c>
      <c r="D142" s="6" t="s">
        <v>207</v>
      </c>
      <c r="E142" s="12" t="s">
        <v>198</v>
      </c>
      <c r="F142" s="13">
        <v>3</v>
      </c>
      <c r="G142" s="12" t="s">
        <v>131</v>
      </c>
      <c r="H142" s="6">
        <v>40135881</v>
      </c>
      <c r="I142" s="6" t="s">
        <v>728</v>
      </c>
      <c r="J142" s="6" t="s">
        <v>729</v>
      </c>
      <c r="K142" s="12" t="s">
        <v>1176</v>
      </c>
      <c r="L142" s="12" t="s">
        <v>1177</v>
      </c>
      <c r="M142" s="12" t="s">
        <v>1352</v>
      </c>
      <c r="N142" s="12" t="s">
        <v>1353</v>
      </c>
      <c r="O142" s="12"/>
      <c r="P142" s="12"/>
      <c r="Q142" s="12"/>
      <c r="R142" s="12"/>
      <c r="S142" s="12" t="s">
        <v>206</v>
      </c>
      <c r="T142" s="6" t="s">
        <v>1602</v>
      </c>
      <c r="U142" s="14">
        <v>46286</v>
      </c>
      <c r="V142" s="14">
        <v>46346</v>
      </c>
      <c r="W142" s="15">
        <v>0.41666666666667002</v>
      </c>
      <c r="X142" s="15">
        <v>0.49930555555556</v>
      </c>
      <c r="Y142" s="6" t="s">
        <v>1416</v>
      </c>
      <c r="Z142" s="6" t="s">
        <v>34</v>
      </c>
      <c r="AA142" s="6" t="s">
        <v>34</v>
      </c>
      <c r="AB142" s="6" t="s">
        <v>34</v>
      </c>
      <c r="AC142" s="6" t="s">
        <v>1418</v>
      </c>
      <c r="AD142" s="6" t="s">
        <v>34</v>
      </c>
      <c r="AE142" s="6" t="s">
        <v>34</v>
      </c>
      <c r="AF142" s="6" t="s">
        <v>1721</v>
      </c>
    </row>
    <row r="143" spans="1:32" x14ac:dyDescent="0.35">
      <c r="A143" s="6" t="s">
        <v>29</v>
      </c>
      <c r="B143" s="6" t="s">
        <v>118</v>
      </c>
      <c r="C143" s="12" t="s">
        <v>122</v>
      </c>
      <c r="D143" s="6" t="s">
        <v>207</v>
      </c>
      <c r="E143" s="12" t="s">
        <v>198</v>
      </c>
      <c r="F143" s="13">
        <v>3</v>
      </c>
      <c r="G143" s="12" t="s">
        <v>131</v>
      </c>
      <c r="H143" s="6">
        <v>40135890</v>
      </c>
      <c r="I143" s="6" t="s">
        <v>875</v>
      </c>
      <c r="J143" s="6" t="s">
        <v>876</v>
      </c>
      <c r="K143" s="12" t="s">
        <v>1278</v>
      </c>
      <c r="L143" s="12" t="s">
        <v>1279</v>
      </c>
      <c r="M143" s="12" t="s">
        <v>1364</v>
      </c>
      <c r="N143" s="12" t="s">
        <v>1365</v>
      </c>
      <c r="O143" s="12"/>
      <c r="P143" s="12"/>
      <c r="Q143" s="12"/>
      <c r="R143" s="12"/>
      <c r="S143" s="12" t="s">
        <v>206</v>
      </c>
      <c r="T143" s="6" t="s">
        <v>1629</v>
      </c>
      <c r="U143" s="14">
        <v>46286</v>
      </c>
      <c r="V143" s="14">
        <v>46342</v>
      </c>
      <c r="W143" s="15">
        <v>0.66666666666666996</v>
      </c>
      <c r="X143" s="15">
        <v>0.74930555555556</v>
      </c>
      <c r="Y143" s="6" t="s">
        <v>1416</v>
      </c>
      <c r="Z143" s="6" t="s">
        <v>34</v>
      </c>
      <c r="AA143" s="6" t="s">
        <v>34</v>
      </c>
      <c r="AB143" s="6" t="s">
        <v>34</v>
      </c>
      <c r="AC143" s="6" t="s">
        <v>34</v>
      </c>
      <c r="AD143" s="6" t="s">
        <v>34</v>
      </c>
      <c r="AE143" s="6" t="s">
        <v>34</v>
      </c>
      <c r="AF143" s="6" t="s">
        <v>1720</v>
      </c>
    </row>
    <row r="144" spans="1:32" x14ac:dyDescent="0.35">
      <c r="A144" s="6" t="s">
        <v>29</v>
      </c>
      <c r="B144" s="6" t="s">
        <v>118</v>
      </c>
      <c r="C144" s="12" t="s">
        <v>122</v>
      </c>
      <c r="D144" s="6" t="s">
        <v>207</v>
      </c>
      <c r="E144" s="12" t="s">
        <v>198</v>
      </c>
      <c r="F144" s="13">
        <v>3</v>
      </c>
      <c r="G144" s="12" t="s">
        <v>131</v>
      </c>
      <c r="H144" s="6">
        <v>40135890</v>
      </c>
      <c r="I144" s="6" t="s">
        <v>875</v>
      </c>
      <c r="J144" s="6" t="s">
        <v>876</v>
      </c>
      <c r="K144" s="12" t="s">
        <v>1278</v>
      </c>
      <c r="L144" s="12" t="s">
        <v>1279</v>
      </c>
      <c r="M144" s="12" t="s">
        <v>1364</v>
      </c>
      <c r="N144" s="12" t="s">
        <v>1365</v>
      </c>
      <c r="O144" s="12"/>
      <c r="P144" s="12"/>
      <c r="Q144" s="12"/>
      <c r="R144" s="12"/>
      <c r="S144" s="12" t="s">
        <v>206</v>
      </c>
      <c r="T144" s="6" t="s">
        <v>1629</v>
      </c>
      <c r="U144" s="14">
        <v>46288</v>
      </c>
      <c r="V144" s="14">
        <v>46344</v>
      </c>
      <c r="W144" s="15">
        <v>0.66666666666666996</v>
      </c>
      <c r="X144" s="15">
        <v>0.74930555555556</v>
      </c>
      <c r="Y144" s="6" t="s">
        <v>34</v>
      </c>
      <c r="Z144" s="6" t="s">
        <v>34</v>
      </c>
      <c r="AA144" s="6" t="s">
        <v>1417</v>
      </c>
      <c r="AB144" s="6" t="s">
        <v>34</v>
      </c>
      <c r="AC144" s="6" t="s">
        <v>34</v>
      </c>
      <c r="AD144" s="6" t="s">
        <v>34</v>
      </c>
      <c r="AE144" s="6" t="s">
        <v>34</v>
      </c>
      <c r="AF144" s="6" t="s">
        <v>1720</v>
      </c>
    </row>
    <row r="145" spans="1:32" x14ac:dyDescent="0.35">
      <c r="A145" s="6" t="s">
        <v>29</v>
      </c>
      <c r="B145" s="6" t="s">
        <v>118</v>
      </c>
      <c r="C145" s="12" t="s">
        <v>122</v>
      </c>
      <c r="D145" s="6" t="s">
        <v>207</v>
      </c>
      <c r="E145" s="12" t="s">
        <v>198</v>
      </c>
      <c r="F145" s="13">
        <v>3</v>
      </c>
      <c r="G145" s="12" t="s">
        <v>131</v>
      </c>
      <c r="H145" s="6">
        <v>40135890</v>
      </c>
      <c r="I145" s="6" t="s">
        <v>875</v>
      </c>
      <c r="J145" s="6" t="s">
        <v>876</v>
      </c>
      <c r="K145" s="12" t="s">
        <v>1278</v>
      </c>
      <c r="L145" s="12" t="s">
        <v>1279</v>
      </c>
      <c r="M145" s="12" t="s">
        <v>1364</v>
      </c>
      <c r="N145" s="12" t="s">
        <v>1365</v>
      </c>
      <c r="O145" s="12"/>
      <c r="P145" s="12"/>
      <c r="Q145" s="12"/>
      <c r="R145" s="12"/>
      <c r="S145" s="12" t="s">
        <v>206</v>
      </c>
      <c r="T145" s="6" t="s">
        <v>1629</v>
      </c>
      <c r="U145" s="14">
        <v>46290</v>
      </c>
      <c r="V145" s="14">
        <v>46346</v>
      </c>
      <c r="W145" s="15">
        <v>0.66666666666666996</v>
      </c>
      <c r="X145" s="15">
        <v>0.74930555555556</v>
      </c>
      <c r="Y145" s="6" t="s">
        <v>34</v>
      </c>
      <c r="Z145" s="6" t="s">
        <v>34</v>
      </c>
      <c r="AA145" s="6" t="s">
        <v>34</v>
      </c>
      <c r="AB145" s="6" t="s">
        <v>34</v>
      </c>
      <c r="AC145" s="6" t="s">
        <v>1418</v>
      </c>
      <c r="AD145" s="6" t="s">
        <v>34</v>
      </c>
      <c r="AE145" s="6" t="s">
        <v>34</v>
      </c>
      <c r="AF145" s="6" t="s">
        <v>1720</v>
      </c>
    </row>
    <row r="146" spans="1:32" x14ac:dyDescent="0.35">
      <c r="A146" s="6" t="s">
        <v>29</v>
      </c>
      <c r="B146" s="6" t="s">
        <v>118</v>
      </c>
      <c r="C146" s="12" t="s">
        <v>122</v>
      </c>
      <c r="D146" s="6" t="s">
        <v>207</v>
      </c>
      <c r="E146" s="12" t="s">
        <v>198</v>
      </c>
      <c r="F146" s="13">
        <v>3</v>
      </c>
      <c r="G146" s="12" t="s">
        <v>131</v>
      </c>
      <c r="H146" s="6">
        <v>40135892</v>
      </c>
      <c r="I146" s="6" t="s">
        <v>877</v>
      </c>
      <c r="J146" s="6" t="s">
        <v>878</v>
      </c>
      <c r="K146" s="12" t="s">
        <v>1280</v>
      </c>
      <c r="L146" s="12" t="s">
        <v>1281</v>
      </c>
      <c r="M146" s="12" t="s">
        <v>1366</v>
      </c>
      <c r="N146" s="12" t="s">
        <v>1367</v>
      </c>
      <c r="O146" s="12"/>
      <c r="P146" s="12"/>
      <c r="Q146" s="12"/>
      <c r="R146" s="12"/>
      <c r="S146" s="12" t="s">
        <v>206</v>
      </c>
      <c r="T146" s="6" t="s">
        <v>1541</v>
      </c>
      <c r="U146" s="14">
        <v>46286</v>
      </c>
      <c r="V146" s="14">
        <v>46346</v>
      </c>
      <c r="W146" s="15">
        <v>0.5</v>
      </c>
      <c r="X146" s="15">
        <v>0.58263888888889004</v>
      </c>
      <c r="Y146" s="6" t="s">
        <v>1416</v>
      </c>
      <c r="Z146" s="6" t="s">
        <v>34</v>
      </c>
      <c r="AA146" s="6" t="s">
        <v>1417</v>
      </c>
      <c r="AB146" s="6" t="s">
        <v>34</v>
      </c>
      <c r="AC146" s="6" t="s">
        <v>1418</v>
      </c>
      <c r="AD146" s="6" t="s">
        <v>34</v>
      </c>
      <c r="AE146" s="6" t="s">
        <v>34</v>
      </c>
      <c r="AF146" s="6" t="s">
        <v>1672</v>
      </c>
    </row>
    <row r="147" spans="1:32" x14ac:dyDescent="0.35">
      <c r="A147" s="6" t="s">
        <v>29</v>
      </c>
      <c r="B147" s="6" t="s">
        <v>118</v>
      </c>
      <c r="C147" s="12" t="s">
        <v>122</v>
      </c>
      <c r="D147" s="6" t="s">
        <v>207</v>
      </c>
      <c r="E147" s="12" t="s">
        <v>198</v>
      </c>
      <c r="F147" s="13">
        <v>3</v>
      </c>
      <c r="G147" s="12" t="s">
        <v>131</v>
      </c>
      <c r="H147" s="6">
        <v>40135893</v>
      </c>
      <c r="I147" s="6" t="s">
        <v>879</v>
      </c>
      <c r="J147" s="6" t="s">
        <v>880</v>
      </c>
      <c r="K147" s="12" t="s">
        <v>1282</v>
      </c>
      <c r="L147" s="12" t="s">
        <v>1283</v>
      </c>
      <c r="M147" s="12" t="s">
        <v>1368</v>
      </c>
      <c r="N147" s="12" t="s">
        <v>1369</v>
      </c>
      <c r="O147" s="12"/>
      <c r="P147" s="12"/>
      <c r="Q147" s="12"/>
      <c r="R147" s="12"/>
      <c r="S147" s="12" t="s">
        <v>206</v>
      </c>
      <c r="T147" s="6" t="s">
        <v>1592</v>
      </c>
      <c r="U147" s="14">
        <v>46286</v>
      </c>
      <c r="V147" s="14">
        <v>46346</v>
      </c>
      <c r="W147" s="15">
        <v>0.41666666666667002</v>
      </c>
      <c r="X147" s="15">
        <v>0.49930555555556</v>
      </c>
      <c r="Y147" s="6" t="s">
        <v>1416</v>
      </c>
      <c r="Z147" s="6" t="s">
        <v>34</v>
      </c>
      <c r="AA147" s="6" t="s">
        <v>1417</v>
      </c>
      <c r="AB147" s="6" t="s">
        <v>34</v>
      </c>
      <c r="AC147" s="6" t="s">
        <v>1418</v>
      </c>
      <c r="AD147" s="6" t="s">
        <v>34</v>
      </c>
      <c r="AE147" s="6" t="s">
        <v>34</v>
      </c>
      <c r="AF147" s="6" t="s">
        <v>1667</v>
      </c>
    </row>
    <row r="148" spans="1:32" x14ac:dyDescent="0.35">
      <c r="A148" s="6" t="s">
        <v>29</v>
      </c>
      <c r="B148" s="6" t="s">
        <v>118</v>
      </c>
      <c r="C148" s="12" t="s">
        <v>122</v>
      </c>
      <c r="D148" s="6" t="s">
        <v>207</v>
      </c>
      <c r="E148" s="12" t="s">
        <v>198</v>
      </c>
      <c r="F148" s="13">
        <v>3</v>
      </c>
      <c r="G148" s="12" t="s">
        <v>131</v>
      </c>
      <c r="H148" s="6">
        <v>40135894</v>
      </c>
      <c r="I148" s="6" t="s">
        <v>881</v>
      </c>
      <c r="J148" s="6" t="s">
        <v>882</v>
      </c>
      <c r="K148" s="12" t="s">
        <v>1284</v>
      </c>
      <c r="L148" s="12" t="s">
        <v>1285</v>
      </c>
      <c r="M148" s="12" t="s">
        <v>1370</v>
      </c>
      <c r="N148" s="12" t="s">
        <v>1371</v>
      </c>
      <c r="O148" s="12"/>
      <c r="P148" s="12"/>
      <c r="Q148" s="12"/>
      <c r="R148" s="12"/>
      <c r="S148" s="12" t="s">
        <v>206</v>
      </c>
      <c r="T148" s="6" t="s">
        <v>1629</v>
      </c>
      <c r="U148" s="14">
        <v>46286</v>
      </c>
      <c r="V148" s="14">
        <v>46346</v>
      </c>
      <c r="W148" s="15">
        <v>0.58333333333333004</v>
      </c>
      <c r="X148" s="15">
        <v>0.66597222222221997</v>
      </c>
      <c r="Y148" s="6" t="s">
        <v>1416</v>
      </c>
      <c r="Z148" s="6" t="s">
        <v>34</v>
      </c>
      <c r="AA148" s="6" t="s">
        <v>1417</v>
      </c>
      <c r="AB148" s="6" t="s">
        <v>34</v>
      </c>
      <c r="AC148" s="6" t="s">
        <v>1418</v>
      </c>
      <c r="AD148" s="6" t="s">
        <v>34</v>
      </c>
      <c r="AE148" s="6" t="s">
        <v>34</v>
      </c>
      <c r="AF148" s="6" t="s">
        <v>1669</v>
      </c>
    </row>
    <row r="149" spans="1:32" x14ac:dyDescent="0.35">
      <c r="A149" s="6" t="s">
        <v>29</v>
      </c>
      <c r="B149" s="6" t="s">
        <v>118</v>
      </c>
      <c r="C149" s="12" t="s">
        <v>122</v>
      </c>
      <c r="D149" s="6" t="s">
        <v>207</v>
      </c>
      <c r="E149" s="12" t="s">
        <v>198</v>
      </c>
      <c r="F149" s="13">
        <v>3</v>
      </c>
      <c r="G149" s="12" t="s">
        <v>131</v>
      </c>
      <c r="H149" s="6">
        <v>40135895</v>
      </c>
      <c r="I149" s="6" t="s">
        <v>883</v>
      </c>
      <c r="J149" s="6" t="s">
        <v>884</v>
      </c>
      <c r="K149" s="12" t="s">
        <v>1286</v>
      </c>
      <c r="L149" s="12" t="s">
        <v>1287</v>
      </c>
      <c r="M149" s="12" t="s">
        <v>1372</v>
      </c>
      <c r="N149" s="12" t="s">
        <v>1373</v>
      </c>
      <c r="O149" s="12"/>
      <c r="P149" s="12"/>
      <c r="Q149" s="12"/>
      <c r="R149" s="12"/>
      <c r="S149" s="12" t="s">
        <v>206</v>
      </c>
      <c r="T149" s="6" t="s">
        <v>1630</v>
      </c>
      <c r="U149" s="14">
        <v>46286</v>
      </c>
      <c r="V149" s="14">
        <v>46346</v>
      </c>
      <c r="W149" s="15">
        <v>0.66666666666666996</v>
      </c>
      <c r="X149" s="15">
        <v>0.74930555555556</v>
      </c>
      <c r="Y149" s="6" t="s">
        <v>1416</v>
      </c>
      <c r="Z149" s="6" t="s">
        <v>34</v>
      </c>
      <c r="AA149" s="6" t="s">
        <v>1417</v>
      </c>
      <c r="AB149" s="6" t="s">
        <v>34</v>
      </c>
      <c r="AC149" s="6" t="s">
        <v>1418</v>
      </c>
      <c r="AD149" s="6" t="s">
        <v>34</v>
      </c>
      <c r="AE149" s="6" t="s">
        <v>34</v>
      </c>
      <c r="AF149" s="6" t="s">
        <v>1651</v>
      </c>
    </row>
    <row r="150" spans="1:32" x14ac:dyDescent="0.35">
      <c r="A150" s="6" t="s">
        <v>29</v>
      </c>
      <c r="B150" s="6" t="s">
        <v>118</v>
      </c>
      <c r="C150" s="12" t="s">
        <v>122</v>
      </c>
      <c r="D150" s="6" t="s">
        <v>207</v>
      </c>
      <c r="E150" s="12" t="s">
        <v>198</v>
      </c>
      <c r="F150" s="13">
        <v>3</v>
      </c>
      <c r="G150" s="12" t="s">
        <v>131</v>
      </c>
      <c r="H150" s="6">
        <v>40135896</v>
      </c>
      <c r="I150" s="6" t="s">
        <v>885</v>
      </c>
      <c r="J150" s="6" t="s">
        <v>886</v>
      </c>
      <c r="K150" s="12" t="s">
        <v>1288</v>
      </c>
      <c r="L150" s="12" t="s">
        <v>1289</v>
      </c>
      <c r="M150" s="12" t="s">
        <v>1374</v>
      </c>
      <c r="N150" s="12" t="s">
        <v>1375</v>
      </c>
      <c r="O150" s="12"/>
      <c r="P150" s="12"/>
      <c r="Q150" s="12"/>
      <c r="R150" s="12"/>
      <c r="S150" s="12" t="s">
        <v>206</v>
      </c>
      <c r="T150" s="6" t="s">
        <v>1631</v>
      </c>
      <c r="U150" s="14">
        <v>46290</v>
      </c>
      <c r="V150" s="14">
        <v>46346</v>
      </c>
      <c r="W150" s="15">
        <v>0.5</v>
      </c>
      <c r="X150" s="15">
        <v>0.58263888888889004</v>
      </c>
      <c r="Y150" s="6" t="s">
        <v>34</v>
      </c>
      <c r="Z150" s="6" t="s">
        <v>34</v>
      </c>
      <c r="AA150" s="6" t="s">
        <v>34</v>
      </c>
      <c r="AB150" s="6" t="s">
        <v>34</v>
      </c>
      <c r="AC150" s="6" t="s">
        <v>1418</v>
      </c>
      <c r="AD150" s="6" t="s">
        <v>34</v>
      </c>
      <c r="AE150" s="6" t="s">
        <v>34</v>
      </c>
      <c r="AF150" s="6" t="s">
        <v>1681</v>
      </c>
    </row>
    <row r="151" spans="1:32" x14ac:dyDescent="0.35">
      <c r="A151" s="6" t="s">
        <v>29</v>
      </c>
      <c r="B151" s="6" t="s">
        <v>118</v>
      </c>
      <c r="C151" s="12" t="s">
        <v>122</v>
      </c>
      <c r="D151" s="6" t="s">
        <v>207</v>
      </c>
      <c r="E151" s="12" t="s">
        <v>198</v>
      </c>
      <c r="F151" s="13">
        <v>3</v>
      </c>
      <c r="G151" s="12" t="s">
        <v>131</v>
      </c>
      <c r="H151" s="6">
        <v>40135896</v>
      </c>
      <c r="I151" s="6" t="s">
        <v>885</v>
      </c>
      <c r="J151" s="6" t="s">
        <v>886</v>
      </c>
      <c r="K151" s="12" t="s">
        <v>1288</v>
      </c>
      <c r="L151" s="12" t="s">
        <v>1289</v>
      </c>
      <c r="M151" s="12" t="s">
        <v>1374</v>
      </c>
      <c r="N151" s="12" t="s">
        <v>1375</v>
      </c>
      <c r="O151" s="12"/>
      <c r="P151" s="12"/>
      <c r="Q151" s="12"/>
      <c r="R151" s="12"/>
      <c r="S151" s="12" t="s">
        <v>206</v>
      </c>
      <c r="T151" s="6" t="s">
        <v>1631</v>
      </c>
      <c r="U151" s="14">
        <v>46288</v>
      </c>
      <c r="V151" s="14">
        <v>46344</v>
      </c>
      <c r="W151" s="15">
        <v>0.5</v>
      </c>
      <c r="X151" s="15">
        <v>0.58263888888889004</v>
      </c>
      <c r="Y151" s="6" t="s">
        <v>34</v>
      </c>
      <c r="Z151" s="6" t="s">
        <v>34</v>
      </c>
      <c r="AA151" s="6" t="s">
        <v>1417</v>
      </c>
      <c r="AB151" s="6" t="s">
        <v>34</v>
      </c>
      <c r="AC151" s="6" t="s">
        <v>34</v>
      </c>
      <c r="AD151" s="6" t="s">
        <v>34</v>
      </c>
      <c r="AE151" s="6" t="s">
        <v>34</v>
      </c>
      <c r="AF151" s="6" t="s">
        <v>1681</v>
      </c>
    </row>
    <row r="152" spans="1:32" x14ac:dyDescent="0.35">
      <c r="A152" s="6" t="s">
        <v>29</v>
      </c>
      <c r="B152" s="6" t="s">
        <v>118</v>
      </c>
      <c r="C152" s="12" t="s">
        <v>122</v>
      </c>
      <c r="D152" s="6" t="s">
        <v>207</v>
      </c>
      <c r="E152" s="12" t="s">
        <v>198</v>
      </c>
      <c r="F152" s="13">
        <v>3</v>
      </c>
      <c r="G152" s="12" t="s">
        <v>131</v>
      </c>
      <c r="H152" s="6">
        <v>40135896</v>
      </c>
      <c r="I152" s="6" t="s">
        <v>885</v>
      </c>
      <c r="J152" s="6" t="s">
        <v>886</v>
      </c>
      <c r="K152" s="12" t="s">
        <v>1288</v>
      </c>
      <c r="L152" s="12" t="s">
        <v>1289</v>
      </c>
      <c r="M152" s="12" t="s">
        <v>1374</v>
      </c>
      <c r="N152" s="12" t="s">
        <v>1375</v>
      </c>
      <c r="O152" s="12"/>
      <c r="P152" s="12"/>
      <c r="Q152" s="12"/>
      <c r="R152" s="12"/>
      <c r="S152" s="12" t="s">
        <v>206</v>
      </c>
      <c r="T152" s="6" t="s">
        <v>1631</v>
      </c>
      <c r="U152" s="14">
        <v>46286</v>
      </c>
      <c r="V152" s="14">
        <v>46342</v>
      </c>
      <c r="W152" s="15">
        <v>0.5</v>
      </c>
      <c r="X152" s="15">
        <v>0.58263888888889004</v>
      </c>
      <c r="Y152" s="6" t="s">
        <v>1416</v>
      </c>
      <c r="Z152" s="6" t="s">
        <v>34</v>
      </c>
      <c r="AA152" s="6" t="s">
        <v>34</v>
      </c>
      <c r="AB152" s="6" t="s">
        <v>34</v>
      </c>
      <c r="AC152" s="6" t="s">
        <v>34</v>
      </c>
      <c r="AD152" s="6" t="s">
        <v>34</v>
      </c>
      <c r="AE152" s="6" t="s">
        <v>34</v>
      </c>
      <c r="AF152" s="6" t="s">
        <v>1681</v>
      </c>
    </row>
    <row r="153" spans="1:32" x14ac:dyDescent="0.35">
      <c r="A153" s="6" t="s">
        <v>29</v>
      </c>
      <c r="B153" s="6" t="s">
        <v>118</v>
      </c>
      <c r="C153" s="12" t="s">
        <v>122</v>
      </c>
      <c r="D153" s="6" t="s">
        <v>207</v>
      </c>
      <c r="E153" s="12" t="s">
        <v>198</v>
      </c>
      <c r="F153" s="13">
        <v>3</v>
      </c>
      <c r="G153" s="12" t="s">
        <v>131</v>
      </c>
      <c r="H153" s="6">
        <v>40135897</v>
      </c>
      <c r="I153" s="6" t="s">
        <v>887</v>
      </c>
      <c r="J153" s="6" t="s">
        <v>888</v>
      </c>
      <c r="K153" s="12" t="s">
        <v>1290</v>
      </c>
      <c r="L153" s="12" t="s">
        <v>1291</v>
      </c>
      <c r="M153" s="12" t="s">
        <v>1376</v>
      </c>
      <c r="N153" s="12" t="s">
        <v>1377</v>
      </c>
      <c r="O153" s="12"/>
      <c r="P153" s="12"/>
      <c r="Q153" s="12"/>
      <c r="R153" s="12"/>
      <c r="S153" s="12" t="s">
        <v>206</v>
      </c>
      <c r="T153" s="6" t="s">
        <v>1632</v>
      </c>
      <c r="U153" s="14">
        <v>46286</v>
      </c>
      <c r="V153" s="14">
        <v>46346</v>
      </c>
      <c r="W153" s="15">
        <v>0.25</v>
      </c>
      <c r="X153" s="15">
        <v>0.33263888888888998</v>
      </c>
      <c r="Y153" s="6" t="s">
        <v>1416</v>
      </c>
      <c r="Z153" s="6" t="s">
        <v>34</v>
      </c>
      <c r="AA153" s="6" t="s">
        <v>1417</v>
      </c>
      <c r="AB153" s="6" t="s">
        <v>34</v>
      </c>
      <c r="AC153" s="6" t="s">
        <v>1418</v>
      </c>
      <c r="AD153" s="6" t="s">
        <v>34</v>
      </c>
      <c r="AE153" s="6" t="s">
        <v>34</v>
      </c>
      <c r="AF153" s="6" t="s">
        <v>1649</v>
      </c>
    </row>
    <row r="154" spans="1:32" x14ac:dyDescent="0.35">
      <c r="A154" s="6" t="s">
        <v>29</v>
      </c>
      <c r="B154" s="6" t="s">
        <v>118</v>
      </c>
      <c r="C154" s="12" t="s">
        <v>122</v>
      </c>
      <c r="D154" s="6" t="s">
        <v>207</v>
      </c>
      <c r="E154" s="12" t="s">
        <v>198</v>
      </c>
      <c r="F154" s="13">
        <v>3</v>
      </c>
      <c r="G154" s="12" t="s">
        <v>131</v>
      </c>
      <c r="H154" s="6">
        <v>40135898</v>
      </c>
      <c r="I154" s="6" t="s">
        <v>889</v>
      </c>
      <c r="J154" s="6" t="s">
        <v>890</v>
      </c>
      <c r="K154" s="12" t="s">
        <v>1292</v>
      </c>
      <c r="L154" s="12" t="s">
        <v>1293</v>
      </c>
      <c r="M154" s="12" t="s">
        <v>1378</v>
      </c>
      <c r="N154" s="12" t="s">
        <v>1379</v>
      </c>
      <c r="O154" s="12"/>
      <c r="P154" s="12"/>
      <c r="Q154" s="12"/>
      <c r="R154" s="12"/>
      <c r="S154" s="12" t="s">
        <v>206</v>
      </c>
      <c r="T154" s="6" t="s">
        <v>1633</v>
      </c>
      <c r="U154" s="14">
        <v>46288</v>
      </c>
      <c r="V154" s="14">
        <v>46344</v>
      </c>
      <c r="W154" s="15">
        <v>0.5</v>
      </c>
      <c r="X154" s="15">
        <v>0.58263888888889004</v>
      </c>
      <c r="Y154" s="6" t="s">
        <v>34</v>
      </c>
      <c r="Z154" s="6" t="s">
        <v>34</v>
      </c>
      <c r="AA154" s="6" t="s">
        <v>1417</v>
      </c>
      <c r="AB154" s="6" t="s">
        <v>34</v>
      </c>
      <c r="AC154" s="6" t="s">
        <v>34</v>
      </c>
      <c r="AD154" s="6" t="s">
        <v>34</v>
      </c>
      <c r="AE154" s="6" t="s">
        <v>34</v>
      </c>
      <c r="AF154" s="6" t="s">
        <v>1649</v>
      </c>
    </row>
    <row r="155" spans="1:32" x14ac:dyDescent="0.35">
      <c r="A155" s="6" t="s">
        <v>29</v>
      </c>
      <c r="B155" s="6" t="s">
        <v>118</v>
      </c>
      <c r="C155" s="12" t="s">
        <v>122</v>
      </c>
      <c r="D155" s="6" t="s">
        <v>207</v>
      </c>
      <c r="E155" s="12" t="s">
        <v>198</v>
      </c>
      <c r="F155" s="13">
        <v>3</v>
      </c>
      <c r="G155" s="12" t="s">
        <v>131</v>
      </c>
      <c r="H155" s="6">
        <v>40135898</v>
      </c>
      <c r="I155" s="6" t="s">
        <v>889</v>
      </c>
      <c r="J155" s="6" t="s">
        <v>890</v>
      </c>
      <c r="K155" s="12" t="s">
        <v>1292</v>
      </c>
      <c r="L155" s="12" t="s">
        <v>1293</v>
      </c>
      <c r="M155" s="12" t="s">
        <v>1378</v>
      </c>
      <c r="N155" s="12" t="s">
        <v>1379</v>
      </c>
      <c r="O155" s="12"/>
      <c r="P155" s="12"/>
      <c r="Q155" s="12"/>
      <c r="R155" s="12"/>
      <c r="S155" s="12" t="s">
        <v>206</v>
      </c>
      <c r="T155" s="6" t="s">
        <v>1633</v>
      </c>
      <c r="U155" s="14">
        <v>46286</v>
      </c>
      <c r="V155" s="14">
        <v>46346</v>
      </c>
      <c r="W155" s="15">
        <v>0.5</v>
      </c>
      <c r="X155" s="15">
        <v>0.58263888888889004</v>
      </c>
      <c r="Y155" s="6" t="s">
        <v>1416</v>
      </c>
      <c r="Z155" s="6" t="s">
        <v>34</v>
      </c>
      <c r="AA155" s="6" t="s">
        <v>34</v>
      </c>
      <c r="AB155" s="6" t="s">
        <v>34</v>
      </c>
      <c r="AC155" s="6" t="s">
        <v>1418</v>
      </c>
      <c r="AD155" s="6" t="s">
        <v>34</v>
      </c>
      <c r="AE155" s="6" t="s">
        <v>34</v>
      </c>
      <c r="AF155" s="6" t="s">
        <v>1649</v>
      </c>
    </row>
    <row r="156" spans="1:32" x14ac:dyDescent="0.35">
      <c r="A156" s="6" t="s">
        <v>29</v>
      </c>
      <c r="B156" s="6" t="s">
        <v>118</v>
      </c>
      <c r="C156" s="12" t="s">
        <v>122</v>
      </c>
      <c r="D156" s="6" t="s">
        <v>207</v>
      </c>
      <c r="E156" s="12" t="s">
        <v>198</v>
      </c>
      <c r="F156" s="13">
        <v>3</v>
      </c>
      <c r="G156" s="12" t="s">
        <v>131</v>
      </c>
      <c r="H156" s="6">
        <v>40135899</v>
      </c>
      <c r="I156" s="6" t="s">
        <v>891</v>
      </c>
      <c r="J156" s="6" t="s">
        <v>892</v>
      </c>
      <c r="K156" s="12" t="s">
        <v>1294</v>
      </c>
      <c r="L156" s="12" t="s">
        <v>1295</v>
      </c>
      <c r="M156" s="12" t="s">
        <v>1380</v>
      </c>
      <c r="N156" s="12" t="s">
        <v>1381</v>
      </c>
      <c r="O156" s="12"/>
      <c r="P156" s="12"/>
      <c r="Q156" s="12"/>
      <c r="R156" s="12"/>
      <c r="S156" s="12" t="s">
        <v>206</v>
      </c>
      <c r="T156" s="6" t="s">
        <v>1592</v>
      </c>
      <c r="U156" s="14">
        <v>46286</v>
      </c>
      <c r="V156" s="14">
        <v>46346</v>
      </c>
      <c r="W156" s="15">
        <v>0.33333333333332998</v>
      </c>
      <c r="X156" s="15">
        <v>0.41597222222222002</v>
      </c>
      <c r="Y156" s="6" t="s">
        <v>1416</v>
      </c>
      <c r="Z156" s="6" t="s">
        <v>34</v>
      </c>
      <c r="AA156" s="6" t="s">
        <v>1417</v>
      </c>
      <c r="AB156" s="6" t="s">
        <v>34</v>
      </c>
      <c r="AC156" s="6" t="s">
        <v>1418</v>
      </c>
      <c r="AD156" s="6" t="s">
        <v>34</v>
      </c>
      <c r="AE156" s="6" t="s">
        <v>34</v>
      </c>
      <c r="AF156" s="6" t="s">
        <v>1692</v>
      </c>
    </row>
    <row r="157" spans="1:32" x14ac:dyDescent="0.35">
      <c r="A157" s="6" t="s">
        <v>29</v>
      </c>
      <c r="B157" s="6" t="s">
        <v>118</v>
      </c>
      <c r="C157" s="12" t="s">
        <v>122</v>
      </c>
      <c r="D157" s="6" t="s">
        <v>207</v>
      </c>
      <c r="E157" s="12" t="s">
        <v>198</v>
      </c>
      <c r="F157" s="13">
        <v>3</v>
      </c>
      <c r="G157" s="12" t="s">
        <v>131</v>
      </c>
      <c r="H157" s="6">
        <v>40135882</v>
      </c>
      <c r="I157" s="6" t="s">
        <v>893</v>
      </c>
      <c r="J157" s="6" t="s">
        <v>894</v>
      </c>
      <c r="K157" s="12" t="s">
        <v>1296</v>
      </c>
      <c r="L157" s="12" t="s">
        <v>1297</v>
      </c>
      <c r="M157" s="12" t="s">
        <v>1382</v>
      </c>
      <c r="N157" s="12" t="s">
        <v>1383</v>
      </c>
      <c r="O157" s="12"/>
      <c r="P157" s="12"/>
      <c r="Q157" s="12"/>
      <c r="R157" s="12"/>
      <c r="S157" s="12" t="s">
        <v>206</v>
      </c>
      <c r="T157" s="6" t="s">
        <v>1604</v>
      </c>
      <c r="U157" s="14">
        <v>46288</v>
      </c>
      <c r="V157" s="14">
        <v>46344</v>
      </c>
      <c r="W157" s="15">
        <v>0.33333333333332998</v>
      </c>
      <c r="X157" s="15">
        <v>0.41597222222222002</v>
      </c>
      <c r="Y157" s="6" t="s">
        <v>34</v>
      </c>
      <c r="Z157" s="6" t="s">
        <v>34</v>
      </c>
      <c r="AA157" s="6" t="s">
        <v>1417</v>
      </c>
      <c r="AB157" s="6" t="s">
        <v>34</v>
      </c>
      <c r="AC157" s="6" t="s">
        <v>34</v>
      </c>
      <c r="AD157" s="6" t="s">
        <v>34</v>
      </c>
      <c r="AE157" s="6" t="s">
        <v>34</v>
      </c>
      <c r="AF157" s="6" t="s">
        <v>1652</v>
      </c>
    </row>
    <row r="158" spans="1:32" x14ac:dyDescent="0.35">
      <c r="A158" s="6" t="s">
        <v>29</v>
      </c>
      <c r="B158" s="6" t="s">
        <v>118</v>
      </c>
      <c r="C158" s="12" t="s">
        <v>122</v>
      </c>
      <c r="D158" s="6" t="s">
        <v>207</v>
      </c>
      <c r="E158" s="12" t="s">
        <v>198</v>
      </c>
      <c r="F158" s="13">
        <v>3</v>
      </c>
      <c r="G158" s="12" t="s">
        <v>131</v>
      </c>
      <c r="H158" s="6">
        <v>40135882</v>
      </c>
      <c r="I158" s="6" t="s">
        <v>893</v>
      </c>
      <c r="J158" s="6" t="s">
        <v>894</v>
      </c>
      <c r="K158" s="12" t="s">
        <v>1296</v>
      </c>
      <c r="L158" s="12" t="s">
        <v>1297</v>
      </c>
      <c r="M158" s="12" t="s">
        <v>1382</v>
      </c>
      <c r="N158" s="12" t="s">
        <v>1383</v>
      </c>
      <c r="O158" s="12"/>
      <c r="P158" s="12"/>
      <c r="Q158" s="12"/>
      <c r="R158" s="12"/>
      <c r="S158" s="12" t="s">
        <v>206</v>
      </c>
      <c r="T158" s="6" t="s">
        <v>1604</v>
      </c>
      <c r="U158" s="14">
        <v>46286</v>
      </c>
      <c r="V158" s="14">
        <v>46346</v>
      </c>
      <c r="W158" s="15">
        <v>0.33333333333332998</v>
      </c>
      <c r="X158" s="15">
        <v>0.41597222222222002</v>
      </c>
      <c r="Y158" s="6" t="s">
        <v>1416</v>
      </c>
      <c r="Z158" s="6" t="s">
        <v>34</v>
      </c>
      <c r="AA158" s="6" t="s">
        <v>34</v>
      </c>
      <c r="AB158" s="6" t="s">
        <v>34</v>
      </c>
      <c r="AC158" s="6" t="s">
        <v>1418</v>
      </c>
      <c r="AD158" s="6" t="s">
        <v>34</v>
      </c>
      <c r="AE158" s="6" t="s">
        <v>34</v>
      </c>
      <c r="AF158" s="6" t="s">
        <v>1652</v>
      </c>
    </row>
    <row r="159" spans="1:32" x14ac:dyDescent="0.35">
      <c r="A159" s="6" t="s">
        <v>29</v>
      </c>
      <c r="B159" s="6" t="s">
        <v>118</v>
      </c>
      <c r="C159" s="12" t="s">
        <v>122</v>
      </c>
      <c r="D159" s="6" t="s">
        <v>207</v>
      </c>
      <c r="E159" s="12" t="s">
        <v>198</v>
      </c>
      <c r="F159" s="13">
        <v>3</v>
      </c>
      <c r="G159" s="12" t="s">
        <v>131</v>
      </c>
      <c r="H159" s="6">
        <v>40135900</v>
      </c>
      <c r="I159" s="6" t="s">
        <v>895</v>
      </c>
      <c r="J159" s="6" t="s">
        <v>896</v>
      </c>
      <c r="K159" s="12" t="s">
        <v>1298</v>
      </c>
      <c r="L159" s="12" t="s">
        <v>1299</v>
      </c>
      <c r="M159" s="12" t="s">
        <v>1384</v>
      </c>
      <c r="N159" s="12" t="s">
        <v>1385</v>
      </c>
      <c r="O159" s="12"/>
      <c r="P159" s="12"/>
      <c r="Q159" s="12"/>
      <c r="R159" s="12"/>
      <c r="S159" s="12" t="s">
        <v>206</v>
      </c>
      <c r="T159" s="6" t="s">
        <v>1633</v>
      </c>
      <c r="U159" s="14">
        <v>46286</v>
      </c>
      <c r="V159" s="14">
        <v>46344</v>
      </c>
      <c r="W159" s="15">
        <v>0.66666666666666996</v>
      </c>
      <c r="X159" s="15">
        <v>0.74930555555556</v>
      </c>
      <c r="Y159" s="6" t="s">
        <v>1416</v>
      </c>
      <c r="Z159" s="6" t="s">
        <v>34</v>
      </c>
      <c r="AA159" s="6" t="s">
        <v>1417</v>
      </c>
      <c r="AB159" s="6" t="s">
        <v>34</v>
      </c>
      <c r="AC159" s="6" t="s">
        <v>34</v>
      </c>
      <c r="AD159" s="6" t="s">
        <v>34</v>
      </c>
      <c r="AE159" s="6" t="s">
        <v>34</v>
      </c>
      <c r="AF159" s="6" t="s">
        <v>1649</v>
      </c>
    </row>
    <row r="160" spans="1:32" x14ac:dyDescent="0.35">
      <c r="A160" s="6" t="s">
        <v>29</v>
      </c>
      <c r="B160" s="6" t="s">
        <v>118</v>
      </c>
      <c r="C160" s="12" t="s">
        <v>122</v>
      </c>
      <c r="D160" s="6" t="s">
        <v>207</v>
      </c>
      <c r="E160" s="12" t="s">
        <v>198</v>
      </c>
      <c r="F160" s="13">
        <v>3</v>
      </c>
      <c r="G160" s="12" t="s">
        <v>131</v>
      </c>
      <c r="H160" s="6">
        <v>40135900</v>
      </c>
      <c r="I160" s="6" t="s">
        <v>895</v>
      </c>
      <c r="J160" s="6" t="s">
        <v>896</v>
      </c>
      <c r="K160" s="12" t="s">
        <v>1298</v>
      </c>
      <c r="L160" s="12" t="s">
        <v>1299</v>
      </c>
      <c r="M160" s="12" t="s">
        <v>1384</v>
      </c>
      <c r="N160" s="12" t="s">
        <v>1385</v>
      </c>
      <c r="O160" s="12"/>
      <c r="P160" s="12"/>
      <c r="Q160" s="12"/>
      <c r="R160" s="12"/>
      <c r="S160" s="12" t="s">
        <v>206</v>
      </c>
      <c r="T160" s="6" t="s">
        <v>1633</v>
      </c>
      <c r="U160" s="14">
        <v>46290</v>
      </c>
      <c r="V160" s="14">
        <v>46346</v>
      </c>
      <c r="W160" s="15">
        <v>0.66666666666666996</v>
      </c>
      <c r="X160" s="15">
        <v>0.74930555555556</v>
      </c>
      <c r="Y160" s="6" t="s">
        <v>34</v>
      </c>
      <c r="Z160" s="6" t="s">
        <v>34</v>
      </c>
      <c r="AA160" s="6" t="s">
        <v>34</v>
      </c>
      <c r="AB160" s="6" t="s">
        <v>34</v>
      </c>
      <c r="AC160" s="6" t="s">
        <v>1418</v>
      </c>
      <c r="AD160" s="6" t="s">
        <v>34</v>
      </c>
      <c r="AE160" s="6" t="s">
        <v>34</v>
      </c>
      <c r="AF160" s="6" t="s">
        <v>1649</v>
      </c>
    </row>
    <row r="161" spans="1:32" x14ac:dyDescent="0.35">
      <c r="A161" s="6" t="s">
        <v>29</v>
      </c>
      <c r="B161" s="6" t="s">
        <v>118</v>
      </c>
      <c r="C161" s="12" t="s">
        <v>122</v>
      </c>
      <c r="D161" s="6" t="s">
        <v>207</v>
      </c>
      <c r="E161" s="12" t="s">
        <v>198</v>
      </c>
      <c r="F161" s="13">
        <v>3</v>
      </c>
      <c r="G161" s="12" t="s">
        <v>131</v>
      </c>
      <c r="H161" s="6">
        <v>40135901</v>
      </c>
      <c r="I161" s="6" t="s">
        <v>897</v>
      </c>
      <c r="J161" s="6" t="s">
        <v>898</v>
      </c>
      <c r="K161" s="12" t="s">
        <v>1300</v>
      </c>
      <c r="L161" s="12" t="s">
        <v>1301</v>
      </c>
      <c r="M161" s="12"/>
      <c r="N161" s="12"/>
      <c r="O161" s="12"/>
      <c r="P161" s="12"/>
      <c r="Q161" s="12"/>
      <c r="R161" s="12"/>
      <c r="S161" s="12" t="s">
        <v>206</v>
      </c>
      <c r="T161" s="6" t="s">
        <v>1601</v>
      </c>
      <c r="U161" s="14">
        <v>46286</v>
      </c>
      <c r="V161" s="14">
        <v>46346</v>
      </c>
      <c r="W161" s="15">
        <v>0.83333333333333004</v>
      </c>
      <c r="X161" s="15">
        <v>0.91597222222221997</v>
      </c>
      <c r="Y161" s="6" t="s">
        <v>1416</v>
      </c>
      <c r="Z161" s="6" t="s">
        <v>34</v>
      </c>
      <c r="AA161" s="6" t="s">
        <v>1417</v>
      </c>
      <c r="AB161" s="6" t="s">
        <v>34</v>
      </c>
      <c r="AC161" s="6" t="s">
        <v>1418</v>
      </c>
      <c r="AD161" s="6" t="s">
        <v>34</v>
      </c>
      <c r="AE161" s="6" t="s">
        <v>34</v>
      </c>
      <c r="AF161" s="6" t="s">
        <v>1683</v>
      </c>
    </row>
    <row r="162" spans="1:32" x14ac:dyDescent="0.35">
      <c r="A162" s="6" t="s">
        <v>29</v>
      </c>
      <c r="B162" s="6" t="s">
        <v>118</v>
      </c>
      <c r="C162" s="12" t="s">
        <v>122</v>
      </c>
      <c r="D162" s="6" t="s">
        <v>207</v>
      </c>
      <c r="E162" s="12" t="s">
        <v>198</v>
      </c>
      <c r="F162" s="13">
        <v>3</v>
      </c>
      <c r="G162" s="12" t="s">
        <v>131</v>
      </c>
      <c r="H162" s="6">
        <v>40135902</v>
      </c>
      <c r="I162" s="6" t="s">
        <v>899</v>
      </c>
      <c r="J162" s="6" t="s">
        <v>900</v>
      </c>
      <c r="K162" s="12" t="s">
        <v>1302</v>
      </c>
      <c r="L162" s="12" t="s">
        <v>1303</v>
      </c>
      <c r="M162" s="12"/>
      <c r="N162" s="12"/>
      <c r="O162" s="12"/>
      <c r="P162" s="12"/>
      <c r="Q162" s="12"/>
      <c r="R162" s="12"/>
      <c r="S162" s="12" t="s">
        <v>206</v>
      </c>
      <c r="T162" s="6" t="s">
        <v>1634</v>
      </c>
      <c r="U162" s="14">
        <v>46286</v>
      </c>
      <c r="V162" s="14">
        <v>46346</v>
      </c>
      <c r="W162" s="15">
        <v>0.75</v>
      </c>
      <c r="X162" s="15">
        <v>0.83263888888889004</v>
      </c>
      <c r="Y162" s="6" t="s">
        <v>1416</v>
      </c>
      <c r="Z162" s="6" t="s">
        <v>34</v>
      </c>
      <c r="AA162" s="6" t="s">
        <v>1417</v>
      </c>
      <c r="AB162" s="6" t="s">
        <v>34</v>
      </c>
      <c r="AC162" s="6" t="s">
        <v>1418</v>
      </c>
      <c r="AD162" s="6" t="s">
        <v>34</v>
      </c>
      <c r="AE162" s="6" t="s">
        <v>34</v>
      </c>
      <c r="AF162" s="6" t="s">
        <v>1649</v>
      </c>
    </row>
    <row r="163" spans="1:32" x14ac:dyDescent="0.35">
      <c r="A163" s="6" t="s">
        <v>29</v>
      </c>
      <c r="B163" s="6" t="s">
        <v>118</v>
      </c>
      <c r="C163" s="12" t="s">
        <v>122</v>
      </c>
      <c r="D163" s="6" t="s">
        <v>207</v>
      </c>
      <c r="E163" s="12" t="s">
        <v>198</v>
      </c>
      <c r="F163" s="13">
        <v>3</v>
      </c>
      <c r="G163" s="12" t="s">
        <v>131</v>
      </c>
      <c r="H163" s="6">
        <v>40135883</v>
      </c>
      <c r="I163" s="6" t="s">
        <v>901</v>
      </c>
      <c r="J163" s="6" t="s">
        <v>902</v>
      </c>
      <c r="K163" s="12" t="s">
        <v>1304</v>
      </c>
      <c r="L163" s="12" t="s">
        <v>1305</v>
      </c>
      <c r="M163" s="12" t="s">
        <v>1386</v>
      </c>
      <c r="N163" s="12" t="s">
        <v>1387</v>
      </c>
      <c r="O163" s="12"/>
      <c r="P163" s="12"/>
      <c r="Q163" s="12"/>
      <c r="R163" s="12"/>
      <c r="S163" s="12" t="s">
        <v>206</v>
      </c>
      <c r="T163" s="6"/>
      <c r="U163" s="14">
        <v>46286</v>
      </c>
      <c r="V163" s="14">
        <v>46346</v>
      </c>
      <c r="W163" s="15">
        <v>0.5</v>
      </c>
      <c r="X163" s="15">
        <v>0.58263888888889004</v>
      </c>
      <c r="Y163" s="6" t="s">
        <v>1416</v>
      </c>
      <c r="Z163" s="6" t="s">
        <v>34</v>
      </c>
      <c r="AA163" s="6" t="s">
        <v>1417</v>
      </c>
      <c r="AB163" s="6" t="s">
        <v>34</v>
      </c>
      <c r="AC163" s="6" t="s">
        <v>1418</v>
      </c>
      <c r="AD163" s="6" t="s">
        <v>34</v>
      </c>
      <c r="AE163" s="6" t="s">
        <v>34</v>
      </c>
      <c r="AF163" s="6" t="s">
        <v>1651</v>
      </c>
    </row>
    <row r="164" spans="1:32" x14ac:dyDescent="0.35">
      <c r="A164" s="6" t="s">
        <v>29</v>
      </c>
      <c r="B164" s="6" t="s">
        <v>118</v>
      </c>
      <c r="C164" s="12" t="s">
        <v>122</v>
      </c>
      <c r="D164" s="6" t="s">
        <v>207</v>
      </c>
      <c r="E164" s="12" t="s">
        <v>198</v>
      </c>
      <c r="F164" s="13">
        <v>3</v>
      </c>
      <c r="G164" s="12" t="s">
        <v>131</v>
      </c>
      <c r="H164" s="6">
        <v>40135884</v>
      </c>
      <c r="I164" s="6" t="s">
        <v>903</v>
      </c>
      <c r="J164" s="6" t="s">
        <v>904</v>
      </c>
      <c r="K164" s="12" t="s">
        <v>1306</v>
      </c>
      <c r="L164" s="12" t="s">
        <v>1307</v>
      </c>
      <c r="M164" s="12" t="s">
        <v>1388</v>
      </c>
      <c r="N164" s="12" t="s">
        <v>1389</v>
      </c>
      <c r="O164" s="12"/>
      <c r="P164" s="12"/>
      <c r="Q164" s="12"/>
      <c r="R164" s="12"/>
      <c r="S164" s="12" t="s">
        <v>206</v>
      </c>
      <c r="T164" s="6" t="s">
        <v>1635</v>
      </c>
      <c r="U164" s="14">
        <v>46288</v>
      </c>
      <c r="V164" s="14">
        <v>46346</v>
      </c>
      <c r="W164" s="15">
        <v>0.25</v>
      </c>
      <c r="X164" s="15">
        <v>0.33263888888888998</v>
      </c>
      <c r="Y164" s="6" t="s">
        <v>34</v>
      </c>
      <c r="Z164" s="6" t="s">
        <v>34</v>
      </c>
      <c r="AA164" s="6" t="s">
        <v>1417</v>
      </c>
      <c r="AB164" s="6" t="s">
        <v>34</v>
      </c>
      <c r="AC164" s="6" t="s">
        <v>1418</v>
      </c>
      <c r="AD164" s="6" t="s">
        <v>34</v>
      </c>
      <c r="AE164" s="6" t="s">
        <v>34</v>
      </c>
      <c r="AF164" s="6" t="s">
        <v>1683</v>
      </c>
    </row>
    <row r="165" spans="1:32" x14ac:dyDescent="0.35">
      <c r="A165" s="6" t="s">
        <v>29</v>
      </c>
      <c r="B165" s="6" t="s">
        <v>118</v>
      </c>
      <c r="C165" s="12" t="s">
        <v>122</v>
      </c>
      <c r="D165" s="6" t="s">
        <v>207</v>
      </c>
      <c r="E165" s="12" t="s">
        <v>198</v>
      </c>
      <c r="F165" s="13">
        <v>3</v>
      </c>
      <c r="G165" s="12" t="s">
        <v>131</v>
      </c>
      <c r="H165" s="6">
        <v>40135884</v>
      </c>
      <c r="I165" s="6" t="s">
        <v>903</v>
      </c>
      <c r="J165" s="6" t="s">
        <v>904</v>
      </c>
      <c r="K165" s="12" t="s">
        <v>1306</v>
      </c>
      <c r="L165" s="12" t="s">
        <v>1307</v>
      </c>
      <c r="M165" s="12" t="s">
        <v>1388</v>
      </c>
      <c r="N165" s="12" t="s">
        <v>1389</v>
      </c>
      <c r="O165" s="12"/>
      <c r="P165" s="12"/>
      <c r="Q165" s="12"/>
      <c r="R165" s="12"/>
      <c r="S165" s="12" t="s">
        <v>206</v>
      </c>
      <c r="T165" s="6" t="s">
        <v>1635</v>
      </c>
      <c r="U165" s="14">
        <v>46286</v>
      </c>
      <c r="V165" s="14">
        <v>46342</v>
      </c>
      <c r="W165" s="15">
        <v>0.25</v>
      </c>
      <c r="X165" s="15">
        <v>0.33263888888888998</v>
      </c>
      <c r="Y165" s="6" t="s">
        <v>1416</v>
      </c>
      <c r="Z165" s="6" t="s">
        <v>34</v>
      </c>
      <c r="AA165" s="6" t="s">
        <v>34</v>
      </c>
      <c r="AB165" s="6" t="s">
        <v>34</v>
      </c>
      <c r="AC165" s="6" t="s">
        <v>34</v>
      </c>
      <c r="AD165" s="6" t="s">
        <v>34</v>
      </c>
      <c r="AE165" s="6" t="s">
        <v>34</v>
      </c>
      <c r="AF165" s="6" t="s">
        <v>1683</v>
      </c>
    </row>
    <row r="166" spans="1:32" x14ac:dyDescent="0.35">
      <c r="A166" s="6" t="s">
        <v>29</v>
      </c>
      <c r="B166" s="6" t="s">
        <v>118</v>
      </c>
      <c r="C166" s="12" t="s">
        <v>122</v>
      </c>
      <c r="D166" s="6" t="s">
        <v>207</v>
      </c>
      <c r="E166" s="12" t="s">
        <v>198</v>
      </c>
      <c r="F166" s="13">
        <v>3</v>
      </c>
      <c r="G166" s="12" t="s">
        <v>131</v>
      </c>
      <c r="H166" s="6">
        <v>40135885</v>
      </c>
      <c r="I166" s="6" t="s">
        <v>905</v>
      </c>
      <c r="J166" s="6" t="s">
        <v>906</v>
      </c>
      <c r="K166" s="12" t="s">
        <v>1308</v>
      </c>
      <c r="L166" s="12" t="s">
        <v>1309</v>
      </c>
      <c r="M166" s="12" t="s">
        <v>1390</v>
      </c>
      <c r="N166" s="12" t="s">
        <v>1391</v>
      </c>
      <c r="O166" s="12"/>
      <c r="P166" s="12"/>
      <c r="Q166" s="12"/>
      <c r="R166" s="12"/>
      <c r="S166" s="12" t="s">
        <v>206</v>
      </c>
      <c r="T166" s="6" t="s">
        <v>1604</v>
      </c>
      <c r="U166" s="14">
        <v>46286</v>
      </c>
      <c r="V166" s="14">
        <v>46342</v>
      </c>
      <c r="W166" s="15">
        <v>0.41666666666667002</v>
      </c>
      <c r="X166" s="15">
        <v>0.49930555555556</v>
      </c>
      <c r="Y166" s="6" t="s">
        <v>1416</v>
      </c>
      <c r="Z166" s="6" t="s">
        <v>34</v>
      </c>
      <c r="AA166" s="6" t="s">
        <v>34</v>
      </c>
      <c r="AB166" s="6" t="s">
        <v>34</v>
      </c>
      <c r="AC166" s="6" t="s">
        <v>34</v>
      </c>
      <c r="AD166" s="6" t="s">
        <v>34</v>
      </c>
      <c r="AE166" s="6" t="s">
        <v>34</v>
      </c>
      <c r="AF166" s="6" t="s">
        <v>1653</v>
      </c>
    </row>
    <row r="167" spans="1:32" x14ac:dyDescent="0.35">
      <c r="A167" s="6" t="s">
        <v>29</v>
      </c>
      <c r="B167" s="6" t="s">
        <v>118</v>
      </c>
      <c r="C167" s="12" t="s">
        <v>122</v>
      </c>
      <c r="D167" s="6" t="s">
        <v>207</v>
      </c>
      <c r="E167" s="12" t="s">
        <v>198</v>
      </c>
      <c r="F167" s="13">
        <v>3</v>
      </c>
      <c r="G167" s="12" t="s">
        <v>131</v>
      </c>
      <c r="H167" s="6">
        <v>40135885</v>
      </c>
      <c r="I167" s="6" t="s">
        <v>905</v>
      </c>
      <c r="J167" s="6" t="s">
        <v>906</v>
      </c>
      <c r="K167" s="12" t="s">
        <v>1308</v>
      </c>
      <c r="L167" s="12" t="s">
        <v>1309</v>
      </c>
      <c r="M167" s="12" t="s">
        <v>1390</v>
      </c>
      <c r="N167" s="12" t="s">
        <v>1391</v>
      </c>
      <c r="O167" s="12"/>
      <c r="P167" s="12"/>
      <c r="Q167" s="12"/>
      <c r="R167" s="12"/>
      <c r="S167" s="12" t="s">
        <v>206</v>
      </c>
      <c r="T167" s="6" t="s">
        <v>1604</v>
      </c>
      <c r="U167" s="14">
        <v>46288</v>
      </c>
      <c r="V167" s="14">
        <v>46344</v>
      </c>
      <c r="W167" s="15">
        <v>0.41666666666667002</v>
      </c>
      <c r="X167" s="15">
        <v>0.49930555555556</v>
      </c>
      <c r="Y167" s="6" t="s">
        <v>34</v>
      </c>
      <c r="Z167" s="6" t="s">
        <v>34</v>
      </c>
      <c r="AA167" s="6" t="s">
        <v>1417</v>
      </c>
      <c r="AB167" s="6" t="s">
        <v>34</v>
      </c>
      <c r="AC167" s="6" t="s">
        <v>34</v>
      </c>
      <c r="AD167" s="6" t="s">
        <v>34</v>
      </c>
      <c r="AE167" s="6" t="s">
        <v>34</v>
      </c>
      <c r="AF167" s="6" t="s">
        <v>1653</v>
      </c>
    </row>
    <row r="168" spans="1:32" x14ac:dyDescent="0.35">
      <c r="A168" s="6" t="s">
        <v>29</v>
      </c>
      <c r="B168" s="6" t="s">
        <v>118</v>
      </c>
      <c r="C168" s="12" t="s">
        <v>122</v>
      </c>
      <c r="D168" s="6" t="s">
        <v>207</v>
      </c>
      <c r="E168" s="12" t="s">
        <v>198</v>
      </c>
      <c r="F168" s="13">
        <v>3</v>
      </c>
      <c r="G168" s="12" t="s">
        <v>131</v>
      </c>
      <c r="H168" s="6">
        <v>40135885</v>
      </c>
      <c r="I168" s="6" t="s">
        <v>905</v>
      </c>
      <c r="J168" s="6" t="s">
        <v>906</v>
      </c>
      <c r="K168" s="12" t="s">
        <v>1308</v>
      </c>
      <c r="L168" s="12" t="s">
        <v>1309</v>
      </c>
      <c r="M168" s="12" t="s">
        <v>1390</v>
      </c>
      <c r="N168" s="12" t="s">
        <v>1391</v>
      </c>
      <c r="O168" s="12"/>
      <c r="P168" s="12"/>
      <c r="Q168" s="12"/>
      <c r="R168" s="12"/>
      <c r="S168" s="12" t="s">
        <v>206</v>
      </c>
      <c r="T168" s="6" t="s">
        <v>1604</v>
      </c>
      <c r="U168" s="14">
        <v>46290</v>
      </c>
      <c r="V168" s="14">
        <v>46346</v>
      </c>
      <c r="W168" s="15">
        <v>0.41666666666667002</v>
      </c>
      <c r="X168" s="15">
        <v>0.49930555555556</v>
      </c>
      <c r="Y168" s="6" t="s">
        <v>34</v>
      </c>
      <c r="Z168" s="6" t="s">
        <v>34</v>
      </c>
      <c r="AA168" s="6" t="s">
        <v>34</v>
      </c>
      <c r="AB168" s="6" t="s">
        <v>34</v>
      </c>
      <c r="AC168" s="6" t="s">
        <v>1418</v>
      </c>
      <c r="AD168" s="6" t="s">
        <v>34</v>
      </c>
      <c r="AE168" s="6" t="s">
        <v>34</v>
      </c>
      <c r="AF168" s="6" t="s">
        <v>1653</v>
      </c>
    </row>
    <row r="169" spans="1:32" x14ac:dyDescent="0.35">
      <c r="A169" s="6" t="s">
        <v>29</v>
      </c>
      <c r="B169" s="6" t="s">
        <v>118</v>
      </c>
      <c r="C169" s="12" t="s">
        <v>122</v>
      </c>
      <c r="D169" s="6" t="s">
        <v>207</v>
      </c>
      <c r="E169" s="12" t="s">
        <v>198</v>
      </c>
      <c r="F169" s="13">
        <v>3</v>
      </c>
      <c r="G169" s="12" t="s">
        <v>131</v>
      </c>
      <c r="H169" s="6">
        <v>40135886</v>
      </c>
      <c r="I169" s="6" t="s">
        <v>913</v>
      </c>
      <c r="J169" s="6" t="s">
        <v>914</v>
      </c>
      <c r="K169" s="12" t="s">
        <v>1316</v>
      </c>
      <c r="L169" s="12" t="s">
        <v>1317</v>
      </c>
      <c r="M169" s="12" t="s">
        <v>1398</v>
      </c>
      <c r="N169" s="12" t="s">
        <v>1399</v>
      </c>
      <c r="O169" s="12"/>
      <c r="P169" s="12"/>
      <c r="Q169" s="12"/>
      <c r="R169" s="12"/>
      <c r="S169" s="12" t="s">
        <v>206</v>
      </c>
      <c r="T169" s="6" t="s">
        <v>1532</v>
      </c>
      <c r="U169" s="14">
        <v>46286</v>
      </c>
      <c r="V169" s="14">
        <v>46346</v>
      </c>
      <c r="W169" s="15">
        <v>0.66666666666666996</v>
      </c>
      <c r="X169" s="15">
        <v>0.74930555555556</v>
      </c>
      <c r="Y169" s="6" t="s">
        <v>1416</v>
      </c>
      <c r="Z169" s="6" t="s">
        <v>34</v>
      </c>
      <c r="AA169" s="6" t="s">
        <v>1417</v>
      </c>
      <c r="AB169" s="6" t="s">
        <v>34</v>
      </c>
      <c r="AC169" s="6" t="s">
        <v>1418</v>
      </c>
      <c r="AD169" s="6" t="s">
        <v>34</v>
      </c>
      <c r="AE169" s="6" t="s">
        <v>34</v>
      </c>
      <c r="AF169" s="6" t="s">
        <v>1683</v>
      </c>
    </row>
    <row r="170" spans="1:32" x14ac:dyDescent="0.35">
      <c r="A170" s="6" t="s">
        <v>29</v>
      </c>
      <c r="B170" s="6" t="s">
        <v>118</v>
      </c>
      <c r="C170" s="12" t="s">
        <v>122</v>
      </c>
      <c r="D170" s="6" t="s">
        <v>207</v>
      </c>
      <c r="E170" s="12" t="s">
        <v>198</v>
      </c>
      <c r="F170" s="13">
        <v>3</v>
      </c>
      <c r="G170" s="12" t="s">
        <v>131</v>
      </c>
      <c r="H170" s="6">
        <v>40135887</v>
      </c>
      <c r="I170" s="6" t="s">
        <v>907</v>
      </c>
      <c r="J170" s="6" t="s">
        <v>908</v>
      </c>
      <c r="K170" s="12" t="s">
        <v>1310</v>
      </c>
      <c r="L170" s="12" t="s">
        <v>1311</v>
      </c>
      <c r="M170" s="12" t="s">
        <v>1392</v>
      </c>
      <c r="N170" s="12" t="s">
        <v>1393</v>
      </c>
      <c r="O170" s="12"/>
      <c r="P170" s="12"/>
      <c r="Q170" s="12"/>
      <c r="R170" s="12"/>
      <c r="S170" s="12" t="s">
        <v>206</v>
      </c>
      <c r="T170" s="6" t="s">
        <v>1635</v>
      </c>
      <c r="U170" s="14">
        <v>46286</v>
      </c>
      <c r="V170" s="14">
        <v>46346</v>
      </c>
      <c r="W170" s="15">
        <v>0.41666666666667002</v>
      </c>
      <c r="X170" s="15">
        <v>0.49930555555556</v>
      </c>
      <c r="Y170" s="6" t="s">
        <v>1416</v>
      </c>
      <c r="Z170" s="6" t="s">
        <v>34</v>
      </c>
      <c r="AA170" s="6" t="s">
        <v>1417</v>
      </c>
      <c r="AB170" s="6" t="s">
        <v>34</v>
      </c>
      <c r="AC170" s="6" t="s">
        <v>1418</v>
      </c>
      <c r="AD170" s="6" t="s">
        <v>34</v>
      </c>
      <c r="AE170" s="6" t="s">
        <v>34</v>
      </c>
      <c r="AF170" s="6" t="s">
        <v>1650</v>
      </c>
    </row>
    <row r="171" spans="1:32" x14ac:dyDescent="0.35">
      <c r="A171" s="6" t="s">
        <v>29</v>
      </c>
      <c r="B171" s="6" t="s">
        <v>118</v>
      </c>
      <c r="C171" s="12" t="s">
        <v>122</v>
      </c>
      <c r="D171" s="6" t="s">
        <v>207</v>
      </c>
      <c r="E171" s="12" t="s">
        <v>198</v>
      </c>
      <c r="F171" s="13">
        <v>3</v>
      </c>
      <c r="G171" s="12" t="s">
        <v>131</v>
      </c>
      <c r="H171" s="6">
        <v>40135888</v>
      </c>
      <c r="I171" s="6" t="s">
        <v>909</v>
      </c>
      <c r="J171" s="6" t="s">
        <v>910</v>
      </c>
      <c r="K171" s="12" t="s">
        <v>1312</v>
      </c>
      <c r="L171" s="12" t="s">
        <v>1313</v>
      </c>
      <c r="M171" s="12" t="s">
        <v>1394</v>
      </c>
      <c r="N171" s="12" t="s">
        <v>1395</v>
      </c>
      <c r="O171" s="12"/>
      <c r="P171" s="12"/>
      <c r="Q171" s="12"/>
      <c r="R171" s="12"/>
      <c r="S171" s="12" t="s">
        <v>206</v>
      </c>
      <c r="T171" s="6"/>
      <c r="U171" s="14">
        <v>46286</v>
      </c>
      <c r="V171" s="14">
        <v>46346</v>
      </c>
      <c r="W171" s="15">
        <v>0.41666666666667002</v>
      </c>
      <c r="X171" s="15">
        <v>0.49930555555556</v>
      </c>
      <c r="Y171" s="6" t="s">
        <v>1416</v>
      </c>
      <c r="Z171" s="6" t="s">
        <v>34</v>
      </c>
      <c r="AA171" s="6" t="s">
        <v>1417</v>
      </c>
      <c r="AB171" s="6" t="s">
        <v>34</v>
      </c>
      <c r="AC171" s="6" t="s">
        <v>1418</v>
      </c>
      <c r="AD171" s="6" t="s">
        <v>34</v>
      </c>
      <c r="AE171" s="6" t="s">
        <v>34</v>
      </c>
      <c r="AF171" s="6" t="s">
        <v>1683</v>
      </c>
    </row>
    <row r="172" spans="1:32" x14ac:dyDescent="0.35">
      <c r="A172" s="6" t="s">
        <v>29</v>
      </c>
      <c r="B172" s="6" t="s">
        <v>118</v>
      </c>
      <c r="C172" s="12" t="s">
        <v>122</v>
      </c>
      <c r="D172" s="6" t="s">
        <v>207</v>
      </c>
      <c r="E172" s="12" t="s">
        <v>198</v>
      </c>
      <c r="F172" s="13">
        <v>3</v>
      </c>
      <c r="G172" s="12" t="s">
        <v>131</v>
      </c>
      <c r="H172" s="6">
        <v>40135889</v>
      </c>
      <c r="I172" s="6" t="s">
        <v>911</v>
      </c>
      <c r="J172" s="6" t="s">
        <v>912</v>
      </c>
      <c r="K172" s="12" t="s">
        <v>1314</v>
      </c>
      <c r="L172" s="12" t="s">
        <v>1315</v>
      </c>
      <c r="M172" s="12" t="s">
        <v>1396</v>
      </c>
      <c r="N172" s="12" t="s">
        <v>1397</v>
      </c>
      <c r="O172" s="12"/>
      <c r="P172" s="12"/>
      <c r="Q172" s="12"/>
      <c r="R172" s="12"/>
      <c r="S172" s="12" t="s">
        <v>206</v>
      </c>
      <c r="T172" s="6" t="s">
        <v>1636</v>
      </c>
      <c r="U172" s="14">
        <v>46286</v>
      </c>
      <c r="V172" s="14">
        <v>46346</v>
      </c>
      <c r="W172" s="15">
        <v>0.58333333333333004</v>
      </c>
      <c r="X172" s="15">
        <v>0.66597222222221997</v>
      </c>
      <c r="Y172" s="6" t="s">
        <v>1416</v>
      </c>
      <c r="Z172" s="6" t="s">
        <v>34</v>
      </c>
      <c r="AA172" s="6" t="s">
        <v>1417</v>
      </c>
      <c r="AB172" s="6" t="s">
        <v>34</v>
      </c>
      <c r="AC172" s="6" t="s">
        <v>1418</v>
      </c>
      <c r="AD172" s="6" t="s">
        <v>34</v>
      </c>
      <c r="AE172" s="6" t="s">
        <v>34</v>
      </c>
      <c r="AF172" s="6" t="s">
        <v>1683</v>
      </c>
    </row>
  </sheetData>
  <autoFilter ref="A6:AF6" xr:uid="{5A7AB286-3897-4D4E-977C-D104FBB39623}"/>
  <mergeCells count="3">
    <mergeCell ref="A1:I5"/>
    <mergeCell ref="J1:R5"/>
    <mergeCell ref="S1:AF5"/>
  </mergeCells>
  <phoneticPr fontId="8" type="noConversion"/>
  <conditionalFormatting sqref="I6 F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8CAF63-BB24-49C8-9F55-5F4537BF16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FAFCE</vt:lpstr>
      <vt:lpstr>FHCS</vt:lpstr>
      <vt:lpstr>FIN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Stephanie Tovar</dc:creator>
  <cp:keywords/>
  <dc:description/>
  <cp:lastModifiedBy>ADRIANA JULIETH MATEUS MATEUS</cp:lastModifiedBy>
  <cp:revision/>
  <dcterms:created xsi:type="dcterms:W3CDTF">2025-05-21T17:32:58Z</dcterms:created>
  <dcterms:modified xsi:type="dcterms:W3CDTF">2026-09-19T01:40:31Z</dcterms:modified>
  <cp:category/>
  <cp:contentStatus/>
</cp:coreProperties>
</file>