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unidadacademica_universidadean_edu_co/Documents/CONTRATACIÓN Y PROGRAMACIÓN/PROGRAMACION ACADEMICA/PROGRAMACIÓN WEB/2026-2/"/>
    </mc:Choice>
  </mc:AlternateContent>
  <xr:revisionPtr revIDLastSave="46" documentId="8_{C2564423-51AA-4A66-A579-544B7B0E9C40}" xr6:coauthVersionLast="47" xr6:coauthVersionMax="47" xr10:uidLastSave="{60A5725F-73FD-4D60-B7A8-FB3F6B5967C6}"/>
  <bookViews>
    <workbookView xWindow="-110" yWindow="-110" windowWidth="19420" windowHeight="10300" xr2:uid="{21710E0B-E149-4AEC-BB0E-263FC557EF9F}"/>
  </bookViews>
  <sheets>
    <sheet name="C4 M7 M8 POS-PRES" sheetId="21" r:id="rId1"/>
  </sheets>
  <definedNames>
    <definedName name="_xlnm._FilterDatabase" localSheetId="0" hidden="1">'C4 M7 M8 POS-PRES'!$A$6:$AF$235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1751B6-97DE-404A-84AE-296CA6CCBD20}" keepAlive="1" name="Consulta - reporte_HEADER_PREP_TP-DETAIL_PREP" description="Conexión a la consulta 'reporte_HEADER_PREP_TP-DETAIL_PREP' en el libro." type="5" refreshedVersion="8" background="1" saveData="1">
    <dbPr connection="Provider=Microsoft.Mashup.OleDb.1;Data Source=$Workbook$;Location=reporte_HEADER_PREP_TP-DETAIL_PREP;Extended Properties=&quot;&quot;" command="SELECT * FROM [reporte_HEADER_PREP_TP-DETAIL_PREP]"/>
  </connection>
  <connection id="2" xr16:uid="{8E2019DE-E4F3-472F-836B-FF7C866A0396}" keepAlive="1" name="Consulta - reporte_HEADER_PREP_TP-DETAIL_PREP (2)" description="Conexión a la consulta 'reporte_HEADER_PREP_TP-DETAIL_PREP (2)' en el libro." type="5" refreshedVersion="8" background="1" saveData="1">
    <dbPr connection="Provider=Microsoft.Mashup.OleDb.1;Data Source=$Workbook$;Location=&quot;reporte_HEADER_PREP_TP-DETAIL_PREP (2)&quot;;Extended Properties=&quot;&quot;" command="SELECT * FROM [reporte_HEADER_PREP_TP-DETAIL_PREP (2)]"/>
  </connection>
</connections>
</file>

<file path=xl/sharedStrings.xml><?xml version="1.0" encoding="utf-8"?>
<sst xmlns="http://schemas.openxmlformats.org/spreadsheetml/2006/main" count="3753" uniqueCount="583">
  <si>
    <t>Estimado Estudiante:
Te sugerimos utilizar el filtro de la columna CÓDIGO DEL GRUPO, ya que una misma asignatura puede tener varias sesiones o encuentros semanales, cada uno con horarios diferentes, este filtro te ayudará a ver todas las sesiones asociadas a un mismo grupo de manera organizada. Te recomendamos estar atento a posibles actualizaciones.
Esperamos que esta información te sea útil para planificar tu horario de manera efectiva. ¡No dudes en consultarnos si tienes alguna duda!</t>
  </si>
  <si>
    <r>
      <rPr>
        <b/>
        <sz val="24"/>
        <rFont val="Aptos Narrow"/>
        <family val="2"/>
      </rPr>
      <t xml:space="preserve">PROGRAMACIÓN ACADÉMICA  
</t>
    </r>
    <r>
      <rPr>
        <sz val="24"/>
        <rFont val="Aptos Narrow"/>
        <family val="2"/>
      </rPr>
      <t>POSGRADO PRESENCIAL 
PERIODO ACADÉMICO 2026-2 C4 M7 - M8</t>
    </r>
  </si>
  <si>
    <t>PERIODO ACADEMICO</t>
  </si>
  <si>
    <t>CICLO - SEMESTRE</t>
  </si>
  <si>
    <t>FACULTAD</t>
  </si>
  <si>
    <t>CODIGO UNIDAD DE ESTUDIO</t>
  </si>
  <si>
    <t>CRÉDITOS</t>
  </si>
  <si>
    <t>TIPO DE OFERTA</t>
  </si>
  <si>
    <t>ID</t>
  </si>
  <si>
    <t>CODIGO DEL GRUPO</t>
  </si>
  <si>
    <t xml:space="preserve">DENOMINACION GRUPO </t>
  </si>
  <si>
    <t>COD_DUMI_1</t>
  </si>
  <si>
    <t>DENOMINACIÓN DUMI_1</t>
  </si>
  <si>
    <t>COD_DUMI_2</t>
  </si>
  <si>
    <t>DENOMINACIÓN DUMI_2</t>
  </si>
  <si>
    <t>COD_DUMI_3</t>
  </si>
  <si>
    <t>DENOMINACIÓN DUMI_3</t>
  </si>
  <si>
    <t>COD_DUMI_4</t>
  </si>
  <si>
    <t>DENOMINACIÓN DUMI_4</t>
  </si>
  <si>
    <t>COD_DUMI_5</t>
  </si>
  <si>
    <t>DENOMINACIÓN DUMI_5</t>
  </si>
  <si>
    <t>DIRECTOR DE PROGRAMA</t>
  </si>
  <si>
    <t>PROFESOR</t>
  </si>
  <si>
    <t>FECHA INICIO</t>
  </si>
  <si>
    <t>FECHA FINAL</t>
  </si>
  <si>
    <t>HORA DE INICIO</t>
  </si>
  <si>
    <t>HORA FINAL</t>
  </si>
  <si>
    <t>LUNES</t>
  </si>
  <si>
    <t>MARTES</t>
  </si>
  <si>
    <t>MIERCOLES</t>
  </si>
  <si>
    <t>JUEVES</t>
  </si>
  <si>
    <t>VIERNES</t>
  </si>
  <si>
    <t>SÁBADO</t>
  </si>
  <si>
    <t>SALON</t>
  </si>
  <si>
    <t>2026-2</t>
  </si>
  <si>
    <t>M7</t>
  </si>
  <si>
    <t>FAFCE</t>
  </si>
  <si>
    <t>AEA01187</t>
  </si>
  <si>
    <t>NUCLEAR</t>
  </si>
  <si>
    <t>AEA01187M701</t>
  </si>
  <si>
    <t>ADMINISTRACIÓN DEL CAP DE TRAB E+ M7G1</t>
  </si>
  <si>
    <t>FPPE0025M701</t>
  </si>
  <si>
    <t>DUMI ADMINISTR DEL CAP DE TRAB E+ M7G1</t>
  </si>
  <si>
    <t>FPA00048M701</t>
  </si>
  <si>
    <t>ZULUAGA MUÑOZ WILLIAM</t>
  </si>
  <si>
    <t>PACHON PALACIOS MARTHA LUCIA</t>
  </si>
  <si>
    <t/>
  </si>
  <si>
    <t>Sábado</t>
  </si>
  <si>
    <t>N306</t>
  </si>
  <si>
    <t>M8</t>
  </si>
  <si>
    <t>AMPN0040</t>
  </si>
  <si>
    <t>AMPN0040M801</t>
  </si>
  <si>
    <t>ANA Y DIAG FIN INTEG M8G1</t>
  </si>
  <si>
    <t>AEP01170M801</t>
  </si>
  <si>
    <t>DUMI ANALI FINANC ESTRATE M8G1</t>
  </si>
  <si>
    <t>Martes</t>
  </si>
  <si>
    <t>Jueves</t>
  </si>
  <si>
    <t>L713</t>
  </si>
  <si>
    <t>AMPN0040M804</t>
  </si>
  <si>
    <t>ANA Y DIAG FIN INTEG M8G4</t>
  </si>
  <si>
    <t>AMA01215M802</t>
  </si>
  <si>
    <t>DUMI ANA INTER ENT ECO GL M8G2</t>
  </si>
  <si>
    <t>IMPN0029M802</t>
  </si>
  <si>
    <t>DUMI FINANZAS CORPORATIVA M8G2</t>
  </si>
  <si>
    <t>N409</t>
  </si>
  <si>
    <t>AEA01399</t>
  </si>
  <si>
    <t>AEA01399M701</t>
  </si>
  <si>
    <t>ANALISIS ESTADISTICO M7G1</t>
  </si>
  <si>
    <t>FPPE0027M701</t>
  </si>
  <si>
    <t>DUMI ANALISIS ESTADISTICO M7G1</t>
  </si>
  <si>
    <t xml:space="preserve">ARENAS HENRIQUEZ MIGUEL </t>
  </si>
  <si>
    <t>MORENO AMAYA LIZETH ANDREA</t>
  </si>
  <si>
    <t>N412</t>
  </si>
  <si>
    <t>AEA01169</t>
  </si>
  <si>
    <t>AEA01169M701</t>
  </si>
  <si>
    <t>AUD D CAL ATE SALU I M7G1</t>
  </si>
  <si>
    <t>DIAZ GARZON FABIAN GERARDO</t>
  </si>
  <si>
    <t>PAT</t>
  </si>
  <si>
    <t>Viernes</t>
  </si>
  <si>
    <t>FHCS</t>
  </si>
  <si>
    <t>HMPN0003</t>
  </si>
  <si>
    <t>HMPN0003M701</t>
  </si>
  <si>
    <t>BRANDED CONTENT M7G1</t>
  </si>
  <si>
    <t>HMPN0009M701</t>
  </si>
  <si>
    <t>DUMI ECOSIST DIGITALES M7G1</t>
  </si>
  <si>
    <t>BERDUGO ROJAS DAVID RICARDO</t>
  </si>
  <si>
    <t>LEAL SAUDA RODOLFO SAID</t>
  </si>
  <si>
    <t>L811</t>
  </si>
  <si>
    <t>FIN</t>
  </si>
  <si>
    <t>FPPE0089</t>
  </si>
  <si>
    <t>ELECTIVAS GENERALES POS PR</t>
  </si>
  <si>
    <t>FPPE0089M801</t>
  </si>
  <si>
    <t>CIBER INTELI D AMENA M8G1</t>
  </si>
  <si>
    <t>GARCIA PEREZ ALEXANDER</t>
  </si>
  <si>
    <t>FPA00002</t>
  </si>
  <si>
    <t>ELECTIVAS GENERALES POSGRADO PRESENCIAL</t>
  </si>
  <si>
    <t>FPA00002M801</t>
  </si>
  <si>
    <t>CIBERSEGURIDAD M8G1</t>
  </si>
  <si>
    <t>GIL ACOSTA EDICSON JAIR</t>
  </si>
  <si>
    <t>L918</t>
  </si>
  <si>
    <t>L816</t>
  </si>
  <si>
    <t>AEA01175</t>
  </si>
  <si>
    <t>AEA01175M801</t>
  </si>
  <si>
    <t>COH CONS ANÁLI Y GEST D COND TRAB I M8G1</t>
  </si>
  <si>
    <t>AEA01584</t>
  </si>
  <si>
    <t>AEA01584M701</t>
  </si>
  <si>
    <t>COH CONS MARCO LEG Y SIS D RIES LAB M7G1</t>
  </si>
  <si>
    <t>AMPN0020</t>
  </si>
  <si>
    <t>AMPN0020M702</t>
  </si>
  <si>
    <t>COH ESP II FORMUL Y EVAL D PROY PÚB M7G2</t>
  </si>
  <si>
    <t>RIVERA RUEDA JUAN CARLOS</t>
  </si>
  <si>
    <t>BOHORQUEZ PIRAQUIVE EDINSON EDIÑO</t>
  </si>
  <si>
    <t>AMPR0001</t>
  </si>
  <si>
    <t>REQUISITOS DE GRADO MTR PR</t>
  </si>
  <si>
    <t>AMPR0001M810</t>
  </si>
  <si>
    <t>COH ESP II SEMINARIO DE INVESTIGA M8G10</t>
  </si>
  <si>
    <t>AMPN0024</t>
  </si>
  <si>
    <t>AMPN0024M802</t>
  </si>
  <si>
    <t>COH ESP II TERRITORIOS INTEL Y SOST M8G2</t>
  </si>
  <si>
    <t>AMPR0002</t>
  </si>
  <si>
    <t>AMPR0002M804</t>
  </si>
  <si>
    <t>COH ESP II TRABAJO DE GRADO M8G4</t>
  </si>
  <si>
    <t>AMPN0026</t>
  </si>
  <si>
    <t>AMPN0026M702</t>
  </si>
  <si>
    <t>COH ESP INNOVACIÓN PÚBLICA M7G2</t>
  </si>
  <si>
    <t>AMPN0015</t>
  </si>
  <si>
    <t>AMPN0015M801</t>
  </si>
  <si>
    <t>COMERCIO ELECTRONICO M8G1</t>
  </si>
  <si>
    <t>N413</t>
  </si>
  <si>
    <t>AMPN0026M802</t>
  </si>
  <si>
    <t>CORP VI INNOVACIÓN PÚBLICA M8G2</t>
  </si>
  <si>
    <t>DURAN PABON IVAN MAURICIO</t>
  </si>
  <si>
    <t>AMPN0024M701</t>
  </si>
  <si>
    <t>CORP VI TERRITORIOS INTELIG Y SOST M7G1</t>
  </si>
  <si>
    <t>LOZANO LOZANO JOHANNA LIZZETH</t>
  </si>
  <si>
    <t>AMPN0021</t>
  </si>
  <si>
    <t>AMPN0021M702</t>
  </si>
  <si>
    <t>CORP VII FINANZAS Y GES DE PRES PÚB M7G2</t>
  </si>
  <si>
    <t>AMPN0020M801</t>
  </si>
  <si>
    <t>CORP VII FORMUL Y EVAL DE PROY PÚBL M8G1</t>
  </si>
  <si>
    <t>AMPR0002M803</t>
  </si>
  <si>
    <t>CORP VII TRABAJO DE GRADO M8G3</t>
  </si>
  <si>
    <t>AMPN0059</t>
  </si>
  <si>
    <t>AMPN0059M801</t>
  </si>
  <si>
    <t>COSTOS, PRES Y PLANEACI FIN E+ M8G1</t>
  </si>
  <si>
    <t>FPA00043</t>
  </si>
  <si>
    <t>FPA00043M801</t>
  </si>
  <si>
    <t>CREAC D CONT UTIL IA M8G1</t>
  </si>
  <si>
    <t>L810</t>
  </si>
  <si>
    <t>L804</t>
  </si>
  <si>
    <t>AMPN0044</t>
  </si>
  <si>
    <t>AMPN0044M802</t>
  </si>
  <si>
    <t>CUL EQUI AGI IMP INN M8G2</t>
  </si>
  <si>
    <t>AEA01171M801</t>
  </si>
  <si>
    <t>DUMI COMP D ORG Y GES CAM M8G1</t>
  </si>
  <si>
    <t>AMA01232M801</t>
  </si>
  <si>
    <t>DUMI DES CO DIR MOD ALT G M8G1</t>
  </si>
  <si>
    <t>IMPN0032M801</t>
  </si>
  <si>
    <t>DUMI GESTION DE TH EN ING M8G1</t>
  </si>
  <si>
    <t>KERPEL ABISAMBRA ALEJANDRO / DELGADO ORTIZ SANDRA MARCELA / REYES GIRALDO DARIO MAURICIO</t>
  </si>
  <si>
    <t>LOZADA FRANCO EDWIN AUGUSTO</t>
  </si>
  <si>
    <t>L611</t>
  </si>
  <si>
    <t>L812</t>
  </si>
  <si>
    <t>FPP00006</t>
  </si>
  <si>
    <t>FPP00006M801</t>
  </si>
  <si>
    <t>DECI GER USA POWE BI M8G1</t>
  </si>
  <si>
    <t>L801</t>
  </si>
  <si>
    <t>IEPN0013</t>
  </si>
  <si>
    <t>IEPN0013M701</t>
  </si>
  <si>
    <t>DIR CIBERSEGURIDAD M7G1</t>
  </si>
  <si>
    <t>NIÑO CAMPOS MARIA DEL PILAR</t>
  </si>
  <si>
    <t>N410</t>
  </si>
  <si>
    <t>AEA01174</t>
  </si>
  <si>
    <t>AEA01174M701</t>
  </si>
  <si>
    <t>DIR ESTRAT GEST HUM M7G1</t>
  </si>
  <si>
    <t>KERPEL ABISAMBRA ALEJANDRO</t>
  </si>
  <si>
    <t>RICO CUENCA ROBERTO ANTONIO</t>
  </si>
  <si>
    <t>L612</t>
  </si>
  <si>
    <t>FPA00009</t>
  </si>
  <si>
    <t>FPA00009M801</t>
  </si>
  <si>
    <t>DIRECCION COMERCIAL M8G1</t>
  </si>
  <si>
    <t>FPA00042M801</t>
  </si>
  <si>
    <t>DUMI MARKETING VERDE M8G1</t>
  </si>
  <si>
    <t>N403</t>
  </si>
  <si>
    <t>L613</t>
  </si>
  <si>
    <t>IMPN0031</t>
  </si>
  <si>
    <t>IMPN0031M701</t>
  </si>
  <si>
    <t>ENT GLO Y VIGIL TECN M7G1</t>
  </si>
  <si>
    <t>CHAVES REINA JAIME ANDRES</t>
  </si>
  <si>
    <t>L919</t>
  </si>
  <si>
    <t>AEA01186</t>
  </si>
  <si>
    <t>AEA01186M801</t>
  </si>
  <si>
    <t>EPI Y SIS INF TOM DE M8G1</t>
  </si>
  <si>
    <t>IMPN0017</t>
  </si>
  <si>
    <t>IMPN0017M801</t>
  </si>
  <si>
    <t>ESTAND EN GER D PROY M8G1</t>
  </si>
  <si>
    <t>GOMEZ ROSSO RICHARD JAVIER</t>
  </si>
  <si>
    <t>RINCON GONZALEZ CESAR HERNANDO</t>
  </si>
  <si>
    <t>L720</t>
  </si>
  <si>
    <t>IMPN0017M802</t>
  </si>
  <si>
    <t>ESTAND EN GER D PROY M8G2</t>
  </si>
  <si>
    <t>VIVAS MARTIN JOSE GUSTAVO</t>
  </si>
  <si>
    <t>L815</t>
  </si>
  <si>
    <t>IEA01412</t>
  </si>
  <si>
    <t>IEA01412M701</t>
  </si>
  <si>
    <t>EVA FIN D PROY D TEC M7G1</t>
  </si>
  <si>
    <t>SEGURA RODRIGUEZ JORGE LUIS</t>
  </si>
  <si>
    <t>L703</t>
  </si>
  <si>
    <t>AMPN0041</t>
  </si>
  <si>
    <t>AMPN0041M701</t>
  </si>
  <si>
    <t>EXC OP CAD D SUM SOS M7G1</t>
  </si>
  <si>
    <t>IMP01214M701</t>
  </si>
  <si>
    <t>DUMI ANÁLI DE LA SOSTE DE LOS PROCE M7G1</t>
  </si>
  <si>
    <t>AMA01229M701</t>
  </si>
  <si>
    <t>DUMI GES D OPER Y ALI EST M7G1</t>
  </si>
  <si>
    <t>IMP01226M701</t>
  </si>
  <si>
    <t>DUMI PLANE Y CONTR D PROD M7G1</t>
  </si>
  <si>
    <t>VELOSA GARCIA JOSE EDWARD DIVITT / KERPEL ALEJANDRO</t>
  </si>
  <si>
    <t>FIGUEROA HERNANDEZ DIANA PAOLA</t>
  </si>
  <si>
    <t>AMPN0041M801</t>
  </si>
  <si>
    <t>EXC OP CAD D SUM SOS MBA M8G1</t>
  </si>
  <si>
    <t>BERNAL CERQUERA MARIA MERCEDES</t>
  </si>
  <si>
    <t>AMPN0041M802</t>
  </si>
  <si>
    <t>EXC OP CAD D SUM SOS MBA M8G2</t>
  </si>
  <si>
    <t>MIRANDA ARANDIA NASLI YUCETI</t>
  </si>
  <si>
    <t>FPP01717</t>
  </si>
  <si>
    <t>REQUISITOS DE GRADO ESP. PRESENCIAL</t>
  </si>
  <si>
    <t>FPP01717M801</t>
  </si>
  <si>
    <t>FAFCE SEMINARIO DE INVESTIGACIÓN E+ M8G1</t>
  </si>
  <si>
    <t>Miércoles</t>
  </si>
  <si>
    <t>IEPR0001</t>
  </si>
  <si>
    <t>REQUISITOS DE GRADO EPS PR</t>
  </si>
  <si>
    <t>IEPR0001M801</t>
  </si>
  <si>
    <t>FIN SEMINARIO DE INVESTIGACIÓN E+ M8G1</t>
  </si>
  <si>
    <t>AMA01423</t>
  </si>
  <si>
    <t>AMA01423M801</t>
  </si>
  <si>
    <t>FINANZAS CORPORATIVA M8G1</t>
  </si>
  <si>
    <t>FPPE0032M801</t>
  </si>
  <si>
    <t>DUMI FINANZAS CORPORATIVA M8G1</t>
  </si>
  <si>
    <t>ROJAS GARCIA GERARDO AUGUSTO</t>
  </si>
  <si>
    <t>AMA01423M802</t>
  </si>
  <si>
    <t>FINANZAS CORPORATIVA M8G2</t>
  </si>
  <si>
    <t>FPPE0032M802</t>
  </si>
  <si>
    <t>BALAGUERA ALAPE JEISSON ANDRES</t>
  </si>
  <si>
    <t>FPPE0007</t>
  </si>
  <si>
    <t>FPPE0007M801</t>
  </si>
  <si>
    <t>GER D PRO UTI MET AG M8G1</t>
  </si>
  <si>
    <t>IMPN0035M801</t>
  </si>
  <si>
    <t>DUMI LIDERAZ Y COMPOR ORG M8G1</t>
  </si>
  <si>
    <t>N508</t>
  </si>
  <si>
    <t>L817</t>
  </si>
  <si>
    <t>FPPE0079</t>
  </si>
  <si>
    <t>FPPE0079M801</t>
  </si>
  <si>
    <t>GER PROY C INTEL ART M8G1</t>
  </si>
  <si>
    <t>FPA01182M801</t>
  </si>
  <si>
    <t>DUMI GEREN DE PROYEC UTILI MÉT AGI M8G1</t>
  </si>
  <si>
    <t>JUNCO LAMUS RICARDO</t>
  </si>
  <si>
    <t>N407</t>
  </si>
  <si>
    <t>FPPE0079M802</t>
  </si>
  <si>
    <t>GER PROY C INTEL ART M8G2</t>
  </si>
  <si>
    <t>FPPE0080</t>
  </si>
  <si>
    <t>FPPE0080M801</t>
  </si>
  <si>
    <t>GER PROY CO POWER BI M8G1</t>
  </si>
  <si>
    <t>COBO CAMPO LUIS ARMANDO</t>
  </si>
  <si>
    <t>N307</t>
  </si>
  <si>
    <t>L913</t>
  </si>
  <si>
    <t>IEPN0010</t>
  </si>
  <si>
    <t>IEPN0010M702</t>
  </si>
  <si>
    <t>GERENCIA D PROYECTOS M7G2</t>
  </si>
  <si>
    <t>AULA MAG MAY</t>
  </si>
  <si>
    <t>IMPN0015</t>
  </si>
  <si>
    <t>IMPN0015M701</t>
  </si>
  <si>
    <t>GES D EQUIPOS D PROY M7G1</t>
  </si>
  <si>
    <t>OCAMPO GUZMAN DAVID</t>
  </si>
  <si>
    <t>IMPN0015M702</t>
  </si>
  <si>
    <t>GES D EQUIPOS D PROY M7G2</t>
  </si>
  <si>
    <t>L818</t>
  </si>
  <si>
    <t>AMPN0049</t>
  </si>
  <si>
    <t>AMPN0049M801</t>
  </si>
  <si>
    <t>GES D PRE SERV D SAL M8G1</t>
  </si>
  <si>
    <t>FPPE0005</t>
  </si>
  <si>
    <t>FPPE0005M801</t>
  </si>
  <si>
    <t>GES D RIES C ENF PMI M8G1</t>
  </si>
  <si>
    <t>L719</t>
  </si>
  <si>
    <t>L511</t>
  </si>
  <si>
    <t>FPPE0005M802</t>
  </si>
  <si>
    <t>GES D RIES C ENF PMI M8G2</t>
  </si>
  <si>
    <t>L802</t>
  </si>
  <si>
    <t>L513</t>
  </si>
  <si>
    <t>AMA01481</t>
  </si>
  <si>
    <t>AMA01481M801</t>
  </si>
  <si>
    <t>GES D RIES EMP Y FIN M8G1</t>
  </si>
  <si>
    <t>IMPN0033</t>
  </si>
  <si>
    <t>IMPN0033M701</t>
  </si>
  <si>
    <t>GES Y OPE D EM D ING M7G1</t>
  </si>
  <si>
    <t>VELOSA GARCIA JOSE DIVITT</t>
  </si>
  <si>
    <t>BOLIVAR RAMIREZ MAURICIO</t>
  </si>
  <si>
    <t>N408</t>
  </si>
  <si>
    <t>AMPN0051</t>
  </si>
  <si>
    <t>AMPN0051M701</t>
  </si>
  <si>
    <t>GEST TAL HUM EN SALU M7G1</t>
  </si>
  <si>
    <t>DIAZ GARZON FABIAN GERARDO / RETERIA GARCIA JUAN CARLOS</t>
  </si>
  <si>
    <t>AEA01177</t>
  </si>
  <si>
    <t>AEA01177M801</t>
  </si>
  <si>
    <t>GESTION Y EVA DEL TH M8G1</t>
  </si>
  <si>
    <t>FPPE0050M801</t>
  </si>
  <si>
    <t>DUMI GESTION Y EVA DEL TH M8G1</t>
  </si>
  <si>
    <t>NIETO LICHT CESAR ALFREDO</t>
  </si>
  <si>
    <t>L814</t>
  </si>
  <si>
    <t>L803</t>
  </si>
  <si>
    <t>IEPN0008</t>
  </si>
  <si>
    <t>IEPN0008M701</t>
  </si>
  <si>
    <t>HABILIDADES GERENCIA M7G1</t>
  </si>
  <si>
    <t>MORENO MONSALVE NELSON ANTONIO</t>
  </si>
  <si>
    <t>N615</t>
  </si>
  <si>
    <t>IMPN0012</t>
  </si>
  <si>
    <t>IMPN0012M701</t>
  </si>
  <si>
    <t>IMPN0036M701</t>
  </si>
  <si>
    <t>DUMI GERENCIA ESTRATÉGICA M7G1</t>
  </si>
  <si>
    <t>IMP01224M701</t>
  </si>
  <si>
    <t>DUMI HABILIDADES GERENCIA M7G1</t>
  </si>
  <si>
    <t>ARIZA AGUILERA DORA ALBA</t>
  </si>
  <si>
    <t>IEPN0008M703</t>
  </si>
  <si>
    <t>HABILIDADES GERENCIA M7G3</t>
  </si>
  <si>
    <t>L610</t>
  </si>
  <si>
    <t>IMPN0013</t>
  </si>
  <si>
    <t>IMPN0013M702</t>
  </si>
  <si>
    <t>HERRA PAR GES D PROY M7G2</t>
  </si>
  <si>
    <t>GONZALEZ URREGO HERNAN ANTONIO</t>
  </si>
  <si>
    <t>C4</t>
  </si>
  <si>
    <t>FPPO0001</t>
  </si>
  <si>
    <t>TRANSVERSALES OBLIGATORIAS POS PR</t>
  </si>
  <si>
    <t>FPPO0001C408</t>
  </si>
  <si>
    <t>HV COH ESP II OPORT PARA EL EMP SOS C4G8</t>
  </si>
  <si>
    <t>REYES GIRALDO DARIO MAURICIO</t>
  </si>
  <si>
    <t>ARIAS ARDILA ALBERT DARIO</t>
  </si>
  <si>
    <t>Lunes</t>
  </si>
  <si>
    <t>FPPG0005</t>
  </si>
  <si>
    <t>TRANSVERSAL GERENCIA SOSTENIBLE POS PR</t>
  </si>
  <si>
    <t>FPPG0005M804</t>
  </si>
  <si>
    <t>HV COH ESP II UGS- GESTI DE LA SOST M8G4</t>
  </si>
  <si>
    <t>SEGURA CONTRERAS JULIAN FELIPE</t>
  </si>
  <si>
    <t>ROMERO PERDOMO FELIPE ANDRES</t>
  </si>
  <si>
    <t>FPPG0005M801</t>
  </si>
  <si>
    <t>HV COH ESP UGS- GESTIÓN DE LA SOST M8G1</t>
  </si>
  <si>
    <t>RINAUDO MANNUCCI MARIA EUGENIA</t>
  </si>
  <si>
    <t>FPPG0005M802</t>
  </si>
  <si>
    <t>HV CORP VI UGS- GESTIÓN DE LA SOST M8G2</t>
  </si>
  <si>
    <t>OREJUELA DUARTE MIGUEL ANGEL</t>
  </si>
  <si>
    <t>FPPO0001C407</t>
  </si>
  <si>
    <t>HV CORP VII OPORTUN PARA EL EMP SOS C4G7</t>
  </si>
  <si>
    <t>CALIXTO SANDOVAL NANCY PATRICIA</t>
  </si>
  <si>
    <t>Electivas Genéricas</t>
  </si>
  <si>
    <t>FPPE0001</t>
  </si>
  <si>
    <t>FPPE0001M802</t>
  </si>
  <si>
    <t>HV MGGP ELECTIVA I M8G2</t>
  </si>
  <si>
    <t>GPCA</t>
  </si>
  <si>
    <t>EMP01188</t>
  </si>
  <si>
    <t>TRANSVERSALES OBLIGATORIAS POS. PRESENC</t>
  </si>
  <si>
    <t>EMP01188M702</t>
  </si>
  <si>
    <t>INICIA Y EMPREN SOST M7G2</t>
  </si>
  <si>
    <t>FPA01538M701</t>
  </si>
  <si>
    <t>DUMI INICIAT Y DESAR EMPR M7G1</t>
  </si>
  <si>
    <t>PEREZ MARIN RUBERTH ALEXANDER</t>
  </si>
  <si>
    <t>IMPN0014</t>
  </si>
  <si>
    <t>IMPN0014M703</t>
  </si>
  <si>
    <t>INTEGRA DEL PROY PMI M7G3</t>
  </si>
  <si>
    <t>L920</t>
  </si>
  <si>
    <t>FPA01559</t>
  </si>
  <si>
    <t>FPA01559M801</t>
  </si>
  <si>
    <t>INVESTIGA D MERCADOS M8G1</t>
  </si>
  <si>
    <t>FPPE0055M802</t>
  </si>
  <si>
    <t>DUMI INVESTIGA D MERCADOS M8G2</t>
  </si>
  <si>
    <t>FPPE0055</t>
  </si>
  <si>
    <t>FPPE0055M801</t>
  </si>
  <si>
    <t>AMPN0038</t>
  </si>
  <si>
    <t>AMPN0038M701</t>
  </si>
  <si>
    <t>LID RESP Y GES D DIV M7G1</t>
  </si>
  <si>
    <t>AMA01230M701</t>
  </si>
  <si>
    <t>DUMI GES HUM LID Y CLI OR M7G1</t>
  </si>
  <si>
    <t>IMPN0035M701</t>
  </si>
  <si>
    <t>DUMI LIDERAZ Y COMPOR ORG M7G1</t>
  </si>
  <si>
    <t>FERNANDEZ GUALTERO MAGDA LILIANA</t>
  </si>
  <si>
    <t>AMPN0038M702</t>
  </si>
  <si>
    <t>LID RESP Y GES D DIV M7G2</t>
  </si>
  <si>
    <t>IMPN0036M702</t>
  </si>
  <si>
    <t>DUMI GERENCIA ESTRATEGICA M7G2</t>
  </si>
  <si>
    <t>RODRIGUEZ MUNERA JOSE MAURICIO</t>
  </si>
  <si>
    <t>IEPN0020</t>
  </si>
  <si>
    <t>IEPN0020M701</t>
  </si>
  <si>
    <t>LOG HUMANIT CRISIS M7G1</t>
  </si>
  <si>
    <t>HERNANDEZ HERNANDEZ ADOLFO HERNANDO</t>
  </si>
  <si>
    <t>IMPN0004</t>
  </si>
  <si>
    <t>IMPN0004M701</t>
  </si>
  <si>
    <t>MACHINE LEARNING I M7G1</t>
  </si>
  <si>
    <t>IEPN0003M701</t>
  </si>
  <si>
    <t>DUMI MACHINE LEARNING I M7G1</t>
  </si>
  <si>
    <t>FUENTES MONTOYA JOSE ALEXANDER</t>
  </si>
  <si>
    <t>OCHOA DURÁN JAIME ALBERTO</t>
  </si>
  <si>
    <t>IMPN0004M802</t>
  </si>
  <si>
    <t>MACHINE LEARNING I M8G2</t>
  </si>
  <si>
    <t>IMPN0007</t>
  </si>
  <si>
    <t>IMPN0007M701</t>
  </si>
  <si>
    <t>MACHINE LEARNING II M7G1</t>
  </si>
  <si>
    <t>IEPN0005M701</t>
  </si>
  <si>
    <t>DUMI MACHINE LEARNING II M7G1</t>
  </si>
  <si>
    <t>LUQUE ZABALA CAROLINA MARIA</t>
  </si>
  <si>
    <t>SAL_BLOOMB</t>
  </si>
  <si>
    <t>HMPN0012</t>
  </si>
  <si>
    <t>HMPN0012M701</t>
  </si>
  <si>
    <t>MAPAS EMOCIONALES DE AUDIENCIAS M7G1</t>
  </si>
  <si>
    <t>FPPE0011M701</t>
  </si>
  <si>
    <t>DUMI INNOVACIÓN SOCIAL M7G1</t>
  </si>
  <si>
    <t>L503</t>
  </si>
  <si>
    <t>AMA01606</t>
  </si>
  <si>
    <t>AMA01606M701</t>
  </si>
  <si>
    <t>MERCADO DE DERIVADOS M7G1</t>
  </si>
  <si>
    <t>RIVEROS SAAVEDRA EGBERTO ALEXANDER</t>
  </si>
  <si>
    <t>L509</t>
  </si>
  <si>
    <t>AMPN0018</t>
  </si>
  <si>
    <t>AMPN0018M801</t>
  </si>
  <si>
    <t>METRICA MKT DIGITAL M8G1</t>
  </si>
  <si>
    <t>L508</t>
  </si>
  <si>
    <t>IMPN0009</t>
  </si>
  <si>
    <t>IMPN0009M701</t>
  </si>
  <si>
    <t>MLOPS Y ANA EN LA NU M7G1</t>
  </si>
  <si>
    <t>PEREZ CORTES LEONARDO ANDRES</t>
  </si>
  <si>
    <t>HMPN0013</t>
  </si>
  <si>
    <t>HMPN0013M801</t>
  </si>
  <si>
    <t>NARRATIVAS Y RELATOS M8G1</t>
  </si>
  <si>
    <t>HMPN0004M801</t>
  </si>
  <si>
    <t>DUMI CULTURAL DIVER AND BUSS M8G1</t>
  </si>
  <si>
    <t>HMPN0007M801</t>
  </si>
  <si>
    <t>DUMI DATA STORYTELLING M8G1</t>
  </si>
  <si>
    <t>FPA01190</t>
  </si>
  <si>
    <t>FPA01190M801</t>
  </si>
  <si>
    <t>NEGOCIOS DIGITA SOST M8G1</t>
  </si>
  <si>
    <t>FPPE0058M801</t>
  </si>
  <si>
    <t>DUMI NEGOCIOS DIGITA SOST M8G1</t>
  </si>
  <si>
    <t>EMP01190M801</t>
  </si>
  <si>
    <t>DUMI VAL DE MODE DE NEGO M8G1</t>
  </si>
  <si>
    <t>FPPE0001M805</t>
  </si>
  <si>
    <t>NSP ELECTIVA I M8G5</t>
  </si>
  <si>
    <t>FPPE0001M806</t>
  </si>
  <si>
    <t>NSP ELECTIVA I M8G6</t>
  </si>
  <si>
    <t>FPPE0001M807</t>
  </si>
  <si>
    <t>NSP ELECTIVA I M8G7</t>
  </si>
  <si>
    <t>AMPN0043</t>
  </si>
  <si>
    <t>AMPN0043M701</t>
  </si>
  <si>
    <t>NSP GES FINA Y CREA D VA M7G1</t>
  </si>
  <si>
    <t>ZULUAGA MUÑOZ WILLIAM /DELGADO ORTIZ SANDRA MARCELA / KERPEL ALEJANDRO</t>
  </si>
  <si>
    <t>HERNANDEZ DE ALBA ALBORNOZ FELIPE</t>
  </si>
  <si>
    <t>FPPO0001C401</t>
  </si>
  <si>
    <t>OPOR PAR EMPREN SOST C4G1</t>
  </si>
  <si>
    <t>ECHEVERRY PEREZ PAULA</t>
  </si>
  <si>
    <t>FPPO0001C402</t>
  </si>
  <si>
    <t>OPOR PAR EMPREN SOST C4G2</t>
  </si>
  <si>
    <t>GONZALEZ SANTOS DIANA</t>
  </si>
  <si>
    <t>FPPO0001C405</t>
  </si>
  <si>
    <t>OPOR PAR EMPREN SOST C4G5</t>
  </si>
  <si>
    <t>MORALES QUICENO CEIRA</t>
  </si>
  <si>
    <t>FPPO0001C406</t>
  </si>
  <si>
    <t>OPOR PAR EMPREN SOST C4G6</t>
  </si>
  <si>
    <t>ZUÑIGA GUTIERREZ MIGUEL ANGEL</t>
  </si>
  <si>
    <t>FFP00094</t>
  </si>
  <si>
    <t>FFP00094M801</t>
  </si>
  <si>
    <t>PAT AGCS ELECTIVA II M8G1</t>
  </si>
  <si>
    <t>AMA01206</t>
  </si>
  <si>
    <t>AMA01206M801</t>
  </si>
  <si>
    <t>PAT ECONOMETRÍA Y MÉTODOS CUANT E+ M8G1</t>
  </si>
  <si>
    <t>AMPN0024M803</t>
  </si>
  <si>
    <t>PAT TERRIT INTEL Y SOSTE M8G3</t>
  </si>
  <si>
    <t>FPA00061</t>
  </si>
  <si>
    <t>FPA00061M701</t>
  </si>
  <si>
    <t>PAT VERIF DE COND DE HABIL EN SALUD M7G1</t>
  </si>
  <si>
    <t>LOPEZ CABRERA CLAUDIA PATRICIA</t>
  </si>
  <si>
    <t>AMPN0022</t>
  </si>
  <si>
    <t>AMPN0022M801</t>
  </si>
  <si>
    <t>PATS CONTRAT PUBLI EN COL M8G1</t>
  </si>
  <si>
    <t>AMPN0027</t>
  </si>
  <si>
    <t>AMPN0027M801</t>
  </si>
  <si>
    <t>PATS ETI TO DEC EN LO PUB M8G1</t>
  </si>
  <si>
    <t>AMPN0021M701</t>
  </si>
  <si>
    <t>PATS FINA Y GES D PRE PUB M7G3</t>
  </si>
  <si>
    <t>GAITAN USECHE FRANK ANDRES</t>
  </si>
  <si>
    <t>AMPN0026M701</t>
  </si>
  <si>
    <t>PATS INNOVACION PUBLICA M7G1</t>
  </si>
  <si>
    <t>AMPN0026M801</t>
  </si>
  <si>
    <t>PATS INNOVACION PUBLICA M8G1</t>
  </si>
  <si>
    <t>FPPE0073</t>
  </si>
  <si>
    <t>FPPE0073M801</t>
  </si>
  <si>
    <t>PATS INTEL ART GES EN SAL M8G1</t>
  </si>
  <si>
    <t>FPA00054</t>
  </si>
  <si>
    <t>FPA00054M801</t>
  </si>
  <si>
    <t>PRICING M8G1</t>
  </si>
  <si>
    <t>N515</t>
  </si>
  <si>
    <t>N516</t>
  </si>
  <si>
    <t>FPPE0071</t>
  </si>
  <si>
    <t>FPPE0071M801</t>
  </si>
  <si>
    <t>PRO IMAG VIS COMP VC M8G1</t>
  </si>
  <si>
    <t>FPPE0033</t>
  </si>
  <si>
    <t>FPPE0033M801</t>
  </si>
  <si>
    <t>PROCESA DE LENG NATU M8G1</t>
  </si>
  <si>
    <t>FABLAB</t>
  </si>
  <si>
    <t>L701</t>
  </si>
  <si>
    <t>AMPN0061</t>
  </si>
  <si>
    <t>AMPN0061M801</t>
  </si>
  <si>
    <t>REG FIN Y TRIBUT M8G1</t>
  </si>
  <si>
    <t>AMA01218M801</t>
  </si>
  <si>
    <t>DUMI LEG FIN Y TRIB E EMP M8G1</t>
  </si>
  <si>
    <t>MARTINEZ DE LA PEÑA MARISOL</t>
  </si>
  <si>
    <t>AMPN0061M802</t>
  </si>
  <si>
    <t>REG FIN Y TRIBUT M8G2</t>
  </si>
  <si>
    <t>AMA01218M802</t>
  </si>
  <si>
    <t>DUMI LEG FIN Y TRIB E EMP M8G2</t>
  </si>
  <si>
    <t>AEPN0002</t>
  </si>
  <si>
    <t>AEPN0002M801</t>
  </si>
  <si>
    <t>REGULACION FINANCIERA M8G1</t>
  </si>
  <si>
    <t>FPP01284</t>
  </si>
  <si>
    <t>FPP01284M801</t>
  </si>
  <si>
    <t>SAB ELECTIVA I M8G1</t>
  </si>
  <si>
    <t>FPPE0001M801</t>
  </si>
  <si>
    <t>FPPE0001M803</t>
  </si>
  <si>
    <t>SAB ELECTIVA I M8G3</t>
  </si>
  <si>
    <t>FPPE0001M804</t>
  </si>
  <si>
    <t>SAB ELECTIVA I M8G4</t>
  </si>
  <si>
    <t>AMPN0043M702</t>
  </si>
  <si>
    <t>SAB GES FINA Y CREA D VA M7G2</t>
  </si>
  <si>
    <t>AMA01228M701</t>
  </si>
  <si>
    <t>DUMI HABI D DIR Y GES FIN M7G1</t>
  </si>
  <si>
    <t>MORA ROJAS RENE LEONARDO</t>
  </si>
  <si>
    <t>FPA01646</t>
  </si>
  <si>
    <t>FPA01646M701</t>
  </si>
  <si>
    <t>SAB PENSA ESTRATE Y GEREN GLOBAL M7G1</t>
  </si>
  <si>
    <t>GUERRERO CABARCAS MAURICIO JAVIER</t>
  </si>
  <si>
    <t>FPPE0006</t>
  </si>
  <si>
    <t>FPPE0006M801</t>
  </si>
  <si>
    <t>SCRUM PARA GERENTES M8G1</t>
  </si>
  <si>
    <t>FPA01357M801</t>
  </si>
  <si>
    <t>DUMI SCRUM PARA GERENTES M8G1</t>
  </si>
  <si>
    <t>L702</t>
  </si>
  <si>
    <t>FPPE0006M802</t>
  </si>
  <si>
    <t>SCRUM PARA GERENTES M8G2</t>
  </si>
  <si>
    <t>VILLALBA RIVERA RICARDO ANDRES</t>
  </si>
  <si>
    <t>AEPN0003</t>
  </si>
  <si>
    <t>AEPN0003M701</t>
  </si>
  <si>
    <t>SERVIC FIN PARA LA SOST M7G1</t>
  </si>
  <si>
    <t>FPPE0031</t>
  </si>
  <si>
    <t>FPPE0031M801</t>
  </si>
  <si>
    <t>SIST DE GEST EMP ERP M8G1</t>
  </si>
  <si>
    <t>HMPN0008</t>
  </si>
  <si>
    <t>HMPN0008M801</t>
  </si>
  <si>
    <t>SPEECH PUB REL M8G1</t>
  </si>
  <si>
    <t>N514</t>
  </si>
  <si>
    <t>L718</t>
  </si>
  <si>
    <t>IMPN0003</t>
  </si>
  <si>
    <t>IMPN0003M801</t>
  </si>
  <si>
    <t>SQL Y NOSQL ANA D DA M8G1</t>
  </si>
  <si>
    <t>L901</t>
  </si>
  <si>
    <t>AMA01206M701</t>
  </si>
  <si>
    <t>TUTO ECONOM Y METO CUANTI M7G1</t>
  </si>
  <si>
    <t>PINEDA BARON LUZ ADRIANA</t>
  </si>
  <si>
    <t>AMPN0025</t>
  </si>
  <si>
    <t>AMPN0025M701</t>
  </si>
  <si>
    <t>TUTO PATS GES PUB PAR DESA TER M7G1</t>
  </si>
  <si>
    <t>CAMARGO SALAS FRANCISCO ALFONSO</t>
  </si>
  <si>
    <t>AMPN0023</t>
  </si>
  <si>
    <t>AMPN0023M701</t>
  </si>
  <si>
    <t>TUTO PATS POLITIC PUBLI TERRIT M7G1</t>
  </si>
  <si>
    <t>NIÑO AMEZQUITA JOSE LUIS</t>
  </si>
  <si>
    <t>AMPN0060</t>
  </si>
  <si>
    <t>AMPN0060M701</t>
  </si>
  <si>
    <t>VAL EMP FUS Y ADQ M7G1</t>
  </si>
  <si>
    <t>AMA01208M701</t>
  </si>
  <si>
    <t>DUMI ESTRU FIN PROY D INV M7G1</t>
  </si>
  <si>
    <t>AEA01183M701</t>
  </si>
  <si>
    <t>DUMI VAL D EMP Y CREA VAL M7G1</t>
  </si>
  <si>
    <t>AMPN0060M702</t>
  </si>
  <si>
    <t>VAL EMP FUS Y ADQ M7G2</t>
  </si>
  <si>
    <t>AMA01208M702</t>
  </si>
  <si>
    <t>DUMI ESTRUCTURAC Y FINANCI DE M7G2</t>
  </si>
  <si>
    <t>AEA01183M702</t>
  </si>
  <si>
    <t>DUMI VAL D EMP Y CREA VAL M7G2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</si>
</sst>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[$-F400]h:mm:ss\ AM/PM"/>
    <numFmt numFmtId="165" formatCode="#,##0.0000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6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sz val="24"/>
      <name val="Aptos Narrow"/>
      <family val="2"/>
    </font>
    <font>
      <b/>
      <sz val="24"/>
      <name val="Aptos Narrow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5">
    <cellStyle name="Hyperlink" xfId="4" xr:uid="{32FA72FF-D00C-4BE5-9DC6-53EAF8E66236}"/>
    <cellStyle name="Millares 2" xfId="3" xr:uid="{BF716EA2-4E28-4C80-A524-49BB5759B8BB}"/>
    <cellStyle name="Normal" xfId="0" builtinId="0"/>
    <cellStyle name="Normal 2" xfId="1" xr:uid="{7E92839D-653E-49D4-8329-5F58AE17BE9A}"/>
    <cellStyle name="Normal 25" xfId="2" xr:uid="{0933F10D-1183-4AFB-80B6-3B2F1BAE44A7}"/>
  </cellStyles>
  <dxfs count="8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7396451F-4F94-4052-A602-34A7F9C24F7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568476</xdr:colOff>
      <xdr:row>0</xdr:row>
      <xdr:rowOff>17387</xdr:rowOff>
    </xdr:from>
    <xdr:to>
      <xdr:col>31</xdr:col>
      <xdr:colOff>558954</xdr:colOff>
      <xdr:row>3</xdr:row>
      <xdr:rowOff>270790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C6524A7-D64F-45FB-BABD-701E61C6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652101" y="17387"/>
          <a:ext cx="9354914" cy="1625003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7CC4-944E-4F0A-BE7E-2D5F005ED1BA}">
  <sheetPr>
    <tabColor theme="5" tint="0.79998168889431442"/>
  </sheetPr>
  <dimension ref="A1:AF235"/>
  <sheetViews>
    <sheetView tabSelected="1" topLeftCell="A227" zoomScale="90" zoomScaleNormal="90" workbookViewId="0">
      <selection activeCell="A236" sqref="A236"/>
    </sheetView>
  </sheetViews>
  <sheetFormatPr defaultColWidth="10.85546875" defaultRowHeight="14.45"/>
  <cols>
    <col min="1" max="1" width="17.140625" style="1" customWidth="1"/>
    <col min="2" max="2" width="13.5703125" style="1" customWidth="1"/>
    <col min="3" max="4" width="16.5703125" style="1" customWidth="1"/>
    <col min="5" max="5" width="15.5703125" style="1" customWidth="1"/>
    <col min="6" max="6" width="20.140625" style="1" customWidth="1"/>
    <col min="7" max="7" width="19.5703125" style="1" customWidth="1"/>
    <col min="8" max="8" width="23.5703125" style="1" customWidth="1"/>
    <col min="9" max="9" width="56.85546875" style="1" bestFit="1" customWidth="1"/>
    <col min="10" max="10" width="21.140625" style="1" customWidth="1"/>
    <col min="11" max="11" width="54" style="1" customWidth="1"/>
    <col min="12" max="12" width="19.42578125" style="1" customWidth="1"/>
    <col min="13" max="13" width="47.42578125" style="1" customWidth="1"/>
    <col min="14" max="14" width="16.85546875" style="1" customWidth="1"/>
    <col min="15" max="15" width="40.5703125" style="1" customWidth="1"/>
    <col min="16" max="16" width="15.5703125" style="1" customWidth="1"/>
    <col min="17" max="19" width="42.5703125" style="1" customWidth="1"/>
    <col min="20" max="21" width="42.42578125" style="1" customWidth="1"/>
    <col min="22" max="22" width="18.28515625" style="1" customWidth="1"/>
    <col min="23" max="23" width="18.140625" style="1" customWidth="1"/>
    <col min="24" max="24" width="18.7109375" style="1" customWidth="1"/>
    <col min="25" max="25" width="21.42578125" style="1" customWidth="1"/>
    <col min="26" max="26" width="16.28515625" style="1" customWidth="1"/>
    <col min="27" max="27" width="14.28515625" style="1" customWidth="1"/>
    <col min="28" max="28" width="16.28515625" style="1" customWidth="1"/>
    <col min="29" max="29" width="9.5703125" style="1" customWidth="1"/>
    <col min="30" max="31" width="12.85546875" style="1" customWidth="1"/>
    <col min="32" max="32" width="16.85546875" style="1" bestFit="1" customWidth="1"/>
    <col min="33" max="16384" width="10.85546875" style="3"/>
  </cols>
  <sheetData>
    <row r="1" spans="1:32" s="2" customFormat="1" ht="36" customHeight="1">
      <c r="A1" s="13" t="s">
        <v>0</v>
      </c>
      <c r="B1" s="14"/>
      <c r="C1" s="14"/>
      <c r="D1" s="14"/>
      <c r="E1" s="14"/>
      <c r="F1" s="14"/>
      <c r="G1" s="14"/>
      <c r="H1" s="14"/>
      <c r="I1" s="17" t="s">
        <v>1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9"/>
    </row>
    <row r="2" spans="1:32" s="2" customFormat="1" ht="36" customHeight="1">
      <c r="A2" s="15"/>
      <c r="B2" s="16"/>
      <c r="C2" s="16"/>
      <c r="D2" s="16"/>
      <c r="E2" s="16"/>
      <c r="F2" s="16"/>
      <c r="G2" s="16"/>
      <c r="H2" s="16"/>
      <c r="I2" s="20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2"/>
    </row>
    <row r="3" spans="1:32" s="2" customFormat="1" ht="36" customHeight="1">
      <c r="A3" s="15"/>
      <c r="B3" s="16"/>
      <c r="C3" s="16"/>
      <c r="D3" s="16"/>
      <c r="E3" s="16"/>
      <c r="F3" s="16"/>
      <c r="G3" s="16"/>
      <c r="H3" s="16"/>
      <c r="I3" s="20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s="2" customFormat="1" ht="36" customHeight="1">
      <c r="A4" s="15"/>
      <c r="B4" s="16"/>
      <c r="C4" s="16"/>
      <c r="D4" s="16"/>
      <c r="E4" s="16"/>
      <c r="F4" s="16"/>
      <c r="G4" s="16"/>
      <c r="H4" s="16"/>
      <c r="I4" s="20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</row>
    <row r="5" spans="1:32" s="2" customFormat="1" ht="36" customHeight="1">
      <c r="A5" s="15"/>
      <c r="B5" s="16"/>
      <c r="C5" s="16"/>
      <c r="D5" s="16"/>
      <c r="E5" s="16"/>
      <c r="F5" s="16"/>
      <c r="G5" s="16"/>
      <c r="H5" s="16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2"/>
    </row>
    <row r="6" spans="1:32" s="5" customFormat="1" ht="39.950000000000003" customHeight="1">
      <c r="A6" s="6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  <c r="Y6" s="4" t="s">
        <v>26</v>
      </c>
      <c r="Z6" s="4" t="s">
        <v>27</v>
      </c>
      <c r="AA6" s="4" t="s">
        <v>28</v>
      </c>
      <c r="AB6" s="4" t="s">
        <v>29</v>
      </c>
      <c r="AC6" s="4" t="s">
        <v>30</v>
      </c>
      <c r="AD6" s="4" t="s">
        <v>31</v>
      </c>
      <c r="AE6" s="4" t="s">
        <v>32</v>
      </c>
      <c r="AF6" s="7" t="s">
        <v>33</v>
      </c>
    </row>
    <row r="7" spans="1:32">
      <c r="A7" s="9" t="s">
        <v>34</v>
      </c>
      <c r="B7" s="9" t="s">
        <v>35</v>
      </c>
      <c r="C7" s="8" t="s">
        <v>36</v>
      </c>
      <c r="D7" s="9" t="s">
        <v>37</v>
      </c>
      <c r="E7" s="10">
        <v>3</v>
      </c>
      <c r="F7" s="8" t="s">
        <v>38</v>
      </c>
      <c r="G7" s="9">
        <v>40141753</v>
      </c>
      <c r="H7" s="9" t="s">
        <v>39</v>
      </c>
      <c r="I7" s="9" t="s">
        <v>40</v>
      </c>
      <c r="J7" s="8" t="s">
        <v>41</v>
      </c>
      <c r="K7" s="8" t="s">
        <v>42</v>
      </c>
      <c r="L7" s="8" t="s">
        <v>43</v>
      </c>
      <c r="M7" s="8" t="s">
        <v>42</v>
      </c>
      <c r="N7" s="8"/>
      <c r="O7" s="8"/>
      <c r="P7" s="8"/>
      <c r="Q7" s="8"/>
      <c r="R7" s="8"/>
      <c r="S7" s="8"/>
      <c r="T7" s="8" t="s">
        <v>44</v>
      </c>
      <c r="U7" s="9" t="s">
        <v>45</v>
      </c>
      <c r="V7" s="11">
        <v>46319</v>
      </c>
      <c r="W7" s="11">
        <v>46319</v>
      </c>
      <c r="X7" s="12">
        <v>0.33333333333332998</v>
      </c>
      <c r="Y7" s="12">
        <v>0.49930555555556</v>
      </c>
      <c r="Z7" s="9" t="s">
        <v>46</v>
      </c>
      <c r="AA7" s="9" t="s">
        <v>46</v>
      </c>
      <c r="AB7" s="9" t="s">
        <v>46</v>
      </c>
      <c r="AC7" s="9" t="s">
        <v>46</v>
      </c>
      <c r="AD7" s="9" t="s">
        <v>46</v>
      </c>
      <c r="AE7" s="9" t="s">
        <v>47</v>
      </c>
      <c r="AF7" s="9" t="s">
        <v>48</v>
      </c>
    </row>
    <row r="8" spans="1:32">
      <c r="A8" s="9" t="s">
        <v>34</v>
      </c>
      <c r="B8" s="9" t="s">
        <v>35</v>
      </c>
      <c r="C8" s="8" t="s">
        <v>36</v>
      </c>
      <c r="D8" s="9" t="s">
        <v>37</v>
      </c>
      <c r="E8" s="10">
        <v>3</v>
      </c>
      <c r="F8" s="8" t="s">
        <v>38</v>
      </c>
      <c r="G8" s="9">
        <v>40141753</v>
      </c>
      <c r="H8" s="9" t="s">
        <v>39</v>
      </c>
      <c r="I8" s="9" t="s">
        <v>40</v>
      </c>
      <c r="J8" s="8" t="s">
        <v>41</v>
      </c>
      <c r="K8" s="8" t="s">
        <v>42</v>
      </c>
      <c r="L8" s="8" t="s">
        <v>43</v>
      </c>
      <c r="M8" s="8" t="s">
        <v>42</v>
      </c>
      <c r="N8" s="8"/>
      <c r="O8" s="8"/>
      <c r="P8" s="8"/>
      <c r="Q8" s="8"/>
      <c r="R8" s="8"/>
      <c r="S8" s="8"/>
      <c r="T8" s="8" t="s">
        <v>44</v>
      </c>
      <c r="U8" s="9" t="s">
        <v>45</v>
      </c>
      <c r="V8" s="11">
        <v>46291</v>
      </c>
      <c r="W8" s="11">
        <v>46312</v>
      </c>
      <c r="X8" s="12">
        <v>0.33333333333332998</v>
      </c>
      <c r="Y8" s="12">
        <v>0.70763888888889004</v>
      </c>
      <c r="Z8" s="9" t="s">
        <v>46</v>
      </c>
      <c r="AA8" s="9" t="s">
        <v>46</v>
      </c>
      <c r="AB8" s="9" t="s">
        <v>46</v>
      </c>
      <c r="AC8" s="9" t="s">
        <v>46</v>
      </c>
      <c r="AD8" s="9" t="s">
        <v>46</v>
      </c>
      <c r="AE8" s="9" t="s">
        <v>47</v>
      </c>
      <c r="AF8" s="9" t="s">
        <v>48</v>
      </c>
    </row>
    <row r="9" spans="1:32">
      <c r="A9" s="9" t="s">
        <v>34</v>
      </c>
      <c r="B9" s="9" t="s">
        <v>49</v>
      </c>
      <c r="C9" s="8" t="s">
        <v>36</v>
      </c>
      <c r="D9" s="9" t="s">
        <v>50</v>
      </c>
      <c r="E9" s="10">
        <v>3</v>
      </c>
      <c r="F9" s="8" t="s">
        <v>38</v>
      </c>
      <c r="G9" s="9">
        <v>40137709</v>
      </c>
      <c r="H9" s="9" t="s">
        <v>51</v>
      </c>
      <c r="I9" s="9" t="s">
        <v>52</v>
      </c>
      <c r="J9" s="8" t="s">
        <v>53</v>
      </c>
      <c r="K9" s="8" t="s">
        <v>54</v>
      </c>
      <c r="L9" s="8"/>
      <c r="M9" s="8"/>
      <c r="N9" s="8"/>
      <c r="O9" s="8"/>
      <c r="P9" s="8"/>
      <c r="Q9" s="8"/>
      <c r="R9" s="8"/>
      <c r="S9" s="8"/>
      <c r="T9" s="8" t="s">
        <v>44</v>
      </c>
      <c r="U9" s="9" t="s">
        <v>44</v>
      </c>
      <c r="V9" s="11">
        <v>46317</v>
      </c>
      <c r="W9" s="11">
        <v>46345</v>
      </c>
      <c r="X9" s="12">
        <v>0.75</v>
      </c>
      <c r="Y9" s="12">
        <v>0.91597222222221997</v>
      </c>
      <c r="Z9" s="9" t="s">
        <v>46</v>
      </c>
      <c r="AA9" s="9" t="s">
        <v>55</v>
      </c>
      <c r="AB9" s="9" t="s">
        <v>46</v>
      </c>
      <c r="AC9" s="9" t="s">
        <v>56</v>
      </c>
      <c r="AD9" s="9" t="s">
        <v>46</v>
      </c>
      <c r="AE9" s="9" t="s">
        <v>46</v>
      </c>
      <c r="AF9" s="9" t="s">
        <v>57</v>
      </c>
    </row>
    <row r="10" spans="1:32">
      <c r="A10" s="9" t="s">
        <v>34</v>
      </c>
      <c r="B10" s="9" t="s">
        <v>49</v>
      </c>
      <c r="C10" s="8" t="s">
        <v>36</v>
      </c>
      <c r="D10" s="9" t="s">
        <v>50</v>
      </c>
      <c r="E10" s="10">
        <v>3</v>
      </c>
      <c r="F10" s="8" t="s">
        <v>38</v>
      </c>
      <c r="G10" s="9">
        <v>40137710</v>
      </c>
      <c r="H10" s="9" t="s">
        <v>58</v>
      </c>
      <c r="I10" s="9" t="s">
        <v>59</v>
      </c>
      <c r="J10" s="8" t="s">
        <v>60</v>
      </c>
      <c r="K10" s="8" t="s">
        <v>61</v>
      </c>
      <c r="L10" s="8" t="s">
        <v>62</v>
      </c>
      <c r="M10" s="8" t="s">
        <v>63</v>
      </c>
      <c r="N10" s="8"/>
      <c r="O10" s="8"/>
      <c r="P10" s="8"/>
      <c r="Q10" s="8"/>
      <c r="R10" s="8"/>
      <c r="S10" s="8"/>
      <c r="T10" s="8" t="s">
        <v>44</v>
      </c>
      <c r="U10" s="9" t="s">
        <v>44</v>
      </c>
      <c r="V10" s="11">
        <v>46319</v>
      </c>
      <c r="W10" s="11">
        <v>46319</v>
      </c>
      <c r="X10" s="12">
        <v>0.54166666666666996</v>
      </c>
      <c r="Y10" s="12">
        <v>0.70763888888889004</v>
      </c>
      <c r="Z10" s="9" t="s">
        <v>46</v>
      </c>
      <c r="AA10" s="9" t="s">
        <v>46</v>
      </c>
      <c r="AB10" s="9" t="s">
        <v>46</v>
      </c>
      <c r="AC10" s="9" t="s">
        <v>46</v>
      </c>
      <c r="AD10" s="9" t="s">
        <v>46</v>
      </c>
      <c r="AE10" s="9" t="s">
        <v>47</v>
      </c>
      <c r="AF10" s="9" t="s">
        <v>64</v>
      </c>
    </row>
    <row r="11" spans="1:32">
      <c r="A11" s="9" t="s">
        <v>34</v>
      </c>
      <c r="B11" s="9" t="s">
        <v>49</v>
      </c>
      <c r="C11" s="8" t="s">
        <v>36</v>
      </c>
      <c r="D11" s="9" t="s">
        <v>50</v>
      </c>
      <c r="E11" s="10">
        <v>3</v>
      </c>
      <c r="F11" s="8" t="s">
        <v>38</v>
      </c>
      <c r="G11" s="9">
        <v>40137710</v>
      </c>
      <c r="H11" s="9" t="s">
        <v>58</v>
      </c>
      <c r="I11" s="9" t="s">
        <v>59</v>
      </c>
      <c r="J11" s="8" t="s">
        <v>60</v>
      </c>
      <c r="K11" s="8" t="s">
        <v>61</v>
      </c>
      <c r="L11" s="8" t="s">
        <v>62</v>
      </c>
      <c r="M11" s="8" t="s">
        <v>63</v>
      </c>
      <c r="N11" s="8"/>
      <c r="O11" s="8"/>
      <c r="P11" s="8"/>
      <c r="Q11" s="8"/>
      <c r="R11" s="8"/>
      <c r="S11" s="8"/>
      <c r="T11" s="8" t="s">
        <v>44</v>
      </c>
      <c r="U11" s="9" t="s">
        <v>44</v>
      </c>
      <c r="V11" s="11">
        <v>46326</v>
      </c>
      <c r="W11" s="11">
        <v>46347</v>
      </c>
      <c r="X11" s="12">
        <v>0.33333333333332998</v>
      </c>
      <c r="Y11" s="12">
        <v>0.70763888888889004</v>
      </c>
      <c r="Z11" s="9" t="s">
        <v>46</v>
      </c>
      <c r="AA11" s="9" t="s">
        <v>46</v>
      </c>
      <c r="AB11" s="9" t="s">
        <v>46</v>
      </c>
      <c r="AC11" s="9" t="s">
        <v>46</v>
      </c>
      <c r="AD11" s="9" t="s">
        <v>46</v>
      </c>
      <c r="AE11" s="9" t="s">
        <v>47</v>
      </c>
      <c r="AF11" s="9" t="s">
        <v>48</v>
      </c>
    </row>
    <row r="12" spans="1:32">
      <c r="A12" s="9" t="s">
        <v>34</v>
      </c>
      <c r="B12" s="9" t="s">
        <v>35</v>
      </c>
      <c r="C12" s="8" t="s">
        <v>36</v>
      </c>
      <c r="D12" s="9" t="s">
        <v>65</v>
      </c>
      <c r="E12" s="10">
        <v>3</v>
      </c>
      <c r="F12" s="8" t="s">
        <v>38</v>
      </c>
      <c r="G12" s="9">
        <v>40137630</v>
      </c>
      <c r="H12" s="9" t="s">
        <v>66</v>
      </c>
      <c r="I12" s="9" t="s">
        <v>67</v>
      </c>
      <c r="J12" s="8" t="s">
        <v>68</v>
      </c>
      <c r="K12" s="8" t="s">
        <v>69</v>
      </c>
      <c r="L12" s="8"/>
      <c r="M12" s="8"/>
      <c r="N12" s="8"/>
      <c r="O12" s="8"/>
      <c r="P12" s="8"/>
      <c r="Q12" s="8"/>
      <c r="R12" s="8"/>
      <c r="S12" s="8"/>
      <c r="T12" s="8" t="s">
        <v>70</v>
      </c>
      <c r="U12" s="9" t="s">
        <v>71</v>
      </c>
      <c r="V12" s="11">
        <v>46319</v>
      </c>
      <c r="W12" s="11">
        <v>46319</v>
      </c>
      <c r="X12" s="12">
        <v>0.33333333333332998</v>
      </c>
      <c r="Y12" s="12">
        <v>0.49930555555556</v>
      </c>
      <c r="Z12" s="9" t="s">
        <v>46</v>
      </c>
      <c r="AA12" s="9" t="s">
        <v>46</v>
      </c>
      <c r="AB12" s="9" t="s">
        <v>46</v>
      </c>
      <c r="AC12" s="9" t="s">
        <v>46</v>
      </c>
      <c r="AD12" s="9" t="s">
        <v>46</v>
      </c>
      <c r="AE12" s="9" t="s">
        <v>47</v>
      </c>
      <c r="AF12" s="9" t="s">
        <v>72</v>
      </c>
    </row>
    <row r="13" spans="1:32">
      <c r="A13" s="9" t="s">
        <v>34</v>
      </c>
      <c r="B13" s="9" t="s">
        <v>35</v>
      </c>
      <c r="C13" s="8" t="s">
        <v>36</v>
      </c>
      <c r="D13" s="9" t="s">
        <v>65</v>
      </c>
      <c r="E13" s="10">
        <v>3</v>
      </c>
      <c r="F13" s="8" t="s">
        <v>38</v>
      </c>
      <c r="G13" s="9">
        <v>40137630</v>
      </c>
      <c r="H13" s="9" t="s">
        <v>66</v>
      </c>
      <c r="I13" s="9" t="s">
        <v>67</v>
      </c>
      <c r="J13" s="8" t="s">
        <v>68</v>
      </c>
      <c r="K13" s="8" t="s">
        <v>69</v>
      </c>
      <c r="L13" s="8"/>
      <c r="M13" s="8"/>
      <c r="N13" s="8"/>
      <c r="O13" s="8"/>
      <c r="P13" s="8"/>
      <c r="Q13" s="8"/>
      <c r="R13" s="8"/>
      <c r="S13" s="8"/>
      <c r="T13" s="8" t="s">
        <v>70</v>
      </c>
      <c r="U13" s="9" t="s">
        <v>71</v>
      </c>
      <c r="V13" s="11">
        <v>46291</v>
      </c>
      <c r="W13" s="11">
        <v>46312</v>
      </c>
      <c r="X13" s="12">
        <v>0.33333333333332998</v>
      </c>
      <c r="Y13" s="12">
        <v>0.70763888888889004</v>
      </c>
      <c r="Z13" s="9" t="s">
        <v>46</v>
      </c>
      <c r="AA13" s="9" t="s">
        <v>46</v>
      </c>
      <c r="AB13" s="9" t="s">
        <v>46</v>
      </c>
      <c r="AC13" s="9" t="s">
        <v>46</v>
      </c>
      <c r="AD13" s="9" t="s">
        <v>46</v>
      </c>
      <c r="AE13" s="9" t="s">
        <v>47</v>
      </c>
      <c r="AF13" s="9" t="s">
        <v>72</v>
      </c>
    </row>
    <row r="14" spans="1:32">
      <c r="A14" s="9" t="s">
        <v>34</v>
      </c>
      <c r="B14" s="9" t="s">
        <v>35</v>
      </c>
      <c r="C14" s="8" t="s">
        <v>36</v>
      </c>
      <c r="D14" s="9" t="s">
        <v>73</v>
      </c>
      <c r="E14" s="10">
        <v>3</v>
      </c>
      <c r="F14" s="8" t="s">
        <v>38</v>
      </c>
      <c r="G14" s="9">
        <v>40134365</v>
      </c>
      <c r="H14" s="9" t="s">
        <v>74</v>
      </c>
      <c r="I14" s="9" t="s">
        <v>75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76</v>
      </c>
      <c r="U14" s="9"/>
      <c r="V14" s="11">
        <v>46298</v>
      </c>
      <c r="W14" s="11">
        <v>46319</v>
      </c>
      <c r="X14" s="12">
        <v>0.33333333333332998</v>
      </c>
      <c r="Y14" s="12">
        <v>0.49930555555556</v>
      </c>
      <c r="Z14" s="9" t="s">
        <v>46</v>
      </c>
      <c r="AA14" s="9" t="s">
        <v>46</v>
      </c>
      <c r="AB14" s="9" t="s">
        <v>46</v>
      </c>
      <c r="AC14" s="9" t="s">
        <v>46</v>
      </c>
      <c r="AD14" s="9" t="s">
        <v>46</v>
      </c>
      <c r="AE14" s="9" t="s">
        <v>47</v>
      </c>
      <c r="AF14" s="9" t="s">
        <v>77</v>
      </c>
    </row>
    <row r="15" spans="1:32">
      <c r="A15" s="9" t="s">
        <v>34</v>
      </c>
      <c r="B15" s="9" t="s">
        <v>35</v>
      </c>
      <c r="C15" s="8" t="s">
        <v>36</v>
      </c>
      <c r="D15" s="9" t="s">
        <v>73</v>
      </c>
      <c r="E15" s="10">
        <v>3</v>
      </c>
      <c r="F15" s="8" t="s">
        <v>38</v>
      </c>
      <c r="G15" s="9">
        <v>40134365</v>
      </c>
      <c r="H15" s="9" t="s">
        <v>74</v>
      </c>
      <c r="I15" s="9" t="s">
        <v>75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 t="s">
        <v>76</v>
      </c>
      <c r="U15" s="9"/>
      <c r="V15" s="11">
        <v>46297</v>
      </c>
      <c r="W15" s="11">
        <v>46318</v>
      </c>
      <c r="X15" s="12">
        <v>0.75</v>
      </c>
      <c r="Y15" s="12">
        <v>0.91597222222221997</v>
      </c>
      <c r="Z15" s="9" t="s">
        <v>46</v>
      </c>
      <c r="AA15" s="9" t="s">
        <v>46</v>
      </c>
      <c r="AB15" s="9" t="s">
        <v>46</v>
      </c>
      <c r="AC15" s="9" t="s">
        <v>46</v>
      </c>
      <c r="AD15" s="9" t="s">
        <v>78</v>
      </c>
      <c r="AE15" s="9" t="s">
        <v>46</v>
      </c>
      <c r="AF15" s="9" t="s">
        <v>77</v>
      </c>
    </row>
    <row r="16" spans="1:32">
      <c r="A16" s="9" t="s">
        <v>34</v>
      </c>
      <c r="B16" s="9" t="s">
        <v>35</v>
      </c>
      <c r="C16" s="8" t="s">
        <v>79</v>
      </c>
      <c r="D16" s="9" t="s">
        <v>80</v>
      </c>
      <c r="E16" s="10">
        <v>3</v>
      </c>
      <c r="F16" s="8" t="s">
        <v>38</v>
      </c>
      <c r="G16" s="9">
        <v>40137841</v>
      </c>
      <c r="H16" s="9" t="s">
        <v>81</v>
      </c>
      <c r="I16" s="9" t="s">
        <v>82</v>
      </c>
      <c r="J16" s="8" t="s">
        <v>83</v>
      </c>
      <c r="K16" s="8" t="s">
        <v>84</v>
      </c>
      <c r="L16" s="8"/>
      <c r="M16" s="8"/>
      <c r="N16" s="8"/>
      <c r="O16" s="8"/>
      <c r="P16" s="8"/>
      <c r="Q16" s="8"/>
      <c r="R16" s="8"/>
      <c r="S16" s="8"/>
      <c r="T16" s="8" t="s">
        <v>85</v>
      </c>
      <c r="U16" s="9" t="s">
        <v>86</v>
      </c>
      <c r="V16" s="11">
        <v>46291</v>
      </c>
      <c r="W16" s="11">
        <v>46312</v>
      </c>
      <c r="X16" s="12">
        <v>0.33333333333332998</v>
      </c>
      <c r="Y16" s="12">
        <v>0.70763888888889004</v>
      </c>
      <c r="Z16" s="9" t="s">
        <v>46</v>
      </c>
      <c r="AA16" s="9" t="s">
        <v>46</v>
      </c>
      <c r="AB16" s="9" t="s">
        <v>46</v>
      </c>
      <c r="AC16" s="9" t="s">
        <v>46</v>
      </c>
      <c r="AD16" s="9" t="s">
        <v>46</v>
      </c>
      <c r="AE16" s="9" t="s">
        <v>47</v>
      </c>
      <c r="AF16" s="9" t="s">
        <v>87</v>
      </c>
    </row>
    <row r="17" spans="1:32">
      <c r="A17" s="9" t="s">
        <v>34</v>
      </c>
      <c r="B17" s="9" t="s">
        <v>35</v>
      </c>
      <c r="C17" s="8" t="s">
        <v>79</v>
      </c>
      <c r="D17" s="9" t="s">
        <v>80</v>
      </c>
      <c r="E17" s="10">
        <v>3</v>
      </c>
      <c r="F17" s="8" t="s">
        <v>38</v>
      </c>
      <c r="G17" s="9">
        <v>40137841</v>
      </c>
      <c r="H17" s="9" t="s">
        <v>81</v>
      </c>
      <c r="I17" s="9" t="s">
        <v>82</v>
      </c>
      <c r="J17" s="8" t="s">
        <v>83</v>
      </c>
      <c r="K17" s="8" t="s">
        <v>84</v>
      </c>
      <c r="L17" s="8"/>
      <c r="M17" s="8"/>
      <c r="N17" s="8"/>
      <c r="O17" s="8"/>
      <c r="P17" s="8"/>
      <c r="Q17" s="8"/>
      <c r="R17" s="8"/>
      <c r="S17" s="8"/>
      <c r="T17" s="8" t="s">
        <v>85</v>
      </c>
      <c r="U17" s="9" t="s">
        <v>86</v>
      </c>
      <c r="V17" s="11">
        <v>46319</v>
      </c>
      <c r="W17" s="11">
        <v>46319</v>
      </c>
      <c r="X17" s="12">
        <v>0.33333333333332998</v>
      </c>
      <c r="Y17" s="12">
        <v>0.49930555555556</v>
      </c>
      <c r="Z17" s="9" t="s">
        <v>46</v>
      </c>
      <c r="AA17" s="9" t="s">
        <v>46</v>
      </c>
      <c r="AB17" s="9" t="s">
        <v>46</v>
      </c>
      <c r="AC17" s="9" t="s">
        <v>46</v>
      </c>
      <c r="AD17" s="9" t="s">
        <v>46</v>
      </c>
      <c r="AE17" s="9" t="s">
        <v>47</v>
      </c>
      <c r="AF17" s="9" t="s">
        <v>87</v>
      </c>
    </row>
    <row r="18" spans="1:32" ht="24">
      <c r="A18" s="9" t="s">
        <v>34</v>
      </c>
      <c r="B18" s="9" t="s">
        <v>49</v>
      </c>
      <c r="C18" s="8" t="s">
        <v>88</v>
      </c>
      <c r="D18" s="9" t="s">
        <v>89</v>
      </c>
      <c r="E18" s="10">
        <v>3</v>
      </c>
      <c r="F18" s="8" t="s">
        <v>90</v>
      </c>
      <c r="G18" s="9">
        <v>40137817</v>
      </c>
      <c r="H18" s="9" t="s">
        <v>91</v>
      </c>
      <c r="I18" s="9" t="s">
        <v>92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 t="s">
        <v>93</v>
      </c>
      <c r="U18" s="9"/>
      <c r="V18" s="11">
        <v>46319</v>
      </c>
      <c r="W18" s="11">
        <v>46319</v>
      </c>
      <c r="X18" s="12">
        <v>0.54166666666666996</v>
      </c>
      <c r="Y18" s="12">
        <v>0.70763888888889004</v>
      </c>
      <c r="Z18" s="9" t="s">
        <v>46</v>
      </c>
      <c r="AA18" s="9" t="s">
        <v>46</v>
      </c>
      <c r="AB18" s="9" t="s">
        <v>46</v>
      </c>
      <c r="AC18" s="9" t="s">
        <v>46</v>
      </c>
      <c r="AD18" s="9" t="s">
        <v>46</v>
      </c>
      <c r="AE18" s="9" t="s">
        <v>47</v>
      </c>
      <c r="AF18" s="9" t="s">
        <v>46</v>
      </c>
    </row>
    <row r="19" spans="1:32" ht="24">
      <c r="A19" s="9" t="s">
        <v>34</v>
      </c>
      <c r="B19" s="9" t="s">
        <v>49</v>
      </c>
      <c r="C19" s="8" t="s">
        <v>88</v>
      </c>
      <c r="D19" s="9" t="s">
        <v>89</v>
      </c>
      <c r="E19" s="10">
        <v>3</v>
      </c>
      <c r="F19" s="8" t="s">
        <v>90</v>
      </c>
      <c r="G19" s="9">
        <v>40137817</v>
      </c>
      <c r="H19" s="9" t="s">
        <v>91</v>
      </c>
      <c r="I19" s="9" t="s">
        <v>92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 t="s">
        <v>93</v>
      </c>
      <c r="U19" s="9"/>
      <c r="V19" s="11">
        <v>46326</v>
      </c>
      <c r="W19" s="11">
        <v>46347</v>
      </c>
      <c r="X19" s="12">
        <v>0.33333333333332998</v>
      </c>
      <c r="Y19" s="12">
        <v>0.70763888888889004</v>
      </c>
      <c r="Z19" s="9" t="s">
        <v>46</v>
      </c>
      <c r="AA19" s="9" t="s">
        <v>46</v>
      </c>
      <c r="AB19" s="9" t="s">
        <v>46</v>
      </c>
      <c r="AC19" s="9" t="s">
        <v>46</v>
      </c>
      <c r="AD19" s="9" t="s">
        <v>46</v>
      </c>
      <c r="AE19" s="9" t="s">
        <v>47</v>
      </c>
      <c r="AF19" s="9" t="s">
        <v>46</v>
      </c>
    </row>
    <row r="20" spans="1:32" ht="24">
      <c r="A20" s="9" t="s">
        <v>34</v>
      </c>
      <c r="B20" s="9" t="s">
        <v>49</v>
      </c>
      <c r="C20" s="8" t="s">
        <v>88</v>
      </c>
      <c r="D20" s="9" t="s">
        <v>94</v>
      </c>
      <c r="E20" s="10">
        <v>3</v>
      </c>
      <c r="F20" s="8" t="s">
        <v>95</v>
      </c>
      <c r="G20" s="9">
        <v>40137753</v>
      </c>
      <c r="H20" s="9" t="s">
        <v>96</v>
      </c>
      <c r="I20" s="9" t="s">
        <v>97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 t="s">
        <v>98</v>
      </c>
      <c r="U20" s="9"/>
      <c r="V20" s="11">
        <v>46326</v>
      </c>
      <c r="W20" s="11">
        <v>46347</v>
      </c>
      <c r="X20" s="12">
        <v>0.33333333333332998</v>
      </c>
      <c r="Y20" s="12">
        <v>0.70763888888889004</v>
      </c>
      <c r="Z20" s="9" t="s">
        <v>46</v>
      </c>
      <c r="AA20" s="9" t="s">
        <v>46</v>
      </c>
      <c r="AB20" s="9" t="s">
        <v>46</v>
      </c>
      <c r="AC20" s="9" t="s">
        <v>46</v>
      </c>
      <c r="AD20" s="9" t="s">
        <v>46</v>
      </c>
      <c r="AE20" s="9" t="s">
        <v>47</v>
      </c>
      <c r="AF20" s="9" t="s">
        <v>99</v>
      </c>
    </row>
    <row r="21" spans="1:32" ht="24">
      <c r="A21" s="9" t="s">
        <v>34</v>
      </c>
      <c r="B21" s="9" t="s">
        <v>49</v>
      </c>
      <c r="C21" s="8" t="s">
        <v>88</v>
      </c>
      <c r="D21" s="9" t="s">
        <v>94</v>
      </c>
      <c r="E21" s="10">
        <v>3</v>
      </c>
      <c r="F21" s="8" t="s">
        <v>95</v>
      </c>
      <c r="G21" s="9">
        <v>40137753</v>
      </c>
      <c r="H21" s="9" t="s">
        <v>96</v>
      </c>
      <c r="I21" s="9" t="s">
        <v>97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 t="s">
        <v>98</v>
      </c>
      <c r="U21" s="9"/>
      <c r="V21" s="11">
        <v>46319</v>
      </c>
      <c r="W21" s="11">
        <v>46319</v>
      </c>
      <c r="X21" s="12">
        <v>0.54166666666666996</v>
      </c>
      <c r="Y21" s="12">
        <v>0.70763888888889004</v>
      </c>
      <c r="Z21" s="9" t="s">
        <v>46</v>
      </c>
      <c r="AA21" s="9" t="s">
        <v>46</v>
      </c>
      <c r="AB21" s="9" t="s">
        <v>46</v>
      </c>
      <c r="AC21" s="9" t="s">
        <v>46</v>
      </c>
      <c r="AD21" s="9" t="s">
        <v>46</v>
      </c>
      <c r="AE21" s="9" t="s">
        <v>47</v>
      </c>
      <c r="AF21" s="9" t="s">
        <v>100</v>
      </c>
    </row>
    <row r="22" spans="1:32">
      <c r="A22" s="9" t="s">
        <v>34</v>
      </c>
      <c r="B22" s="9" t="s">
        <v>49</v>
      </c>
      <c r="C22" s="8" t="s">
        <v>36</v>
      </c>
      <c r="D22" s="9" t="s">
        <v>101</v>
      </c>
      <c r="E22" s="10">
        <v>3</v>
      </c>
      <c r="F22" s="8" t="s">
        <v>38</v>
      </c>
      <c r="G22" s="9">
        <v>40141814</v>
      </c>
      <c r="H22" s="9" t="s">
        <v>102</v>
      </c>
      <c r="I22" s="9" t="s">
        <v>103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 t="s">
        <v>76</v>
      </c>
      <c r="U22" s="9"/>
      <c r="V22" s="11">
        <v>46333</v>
      </c>
      <c r="W22" s="11">
        <v>46354</v>
      </c>
      <c r="X22" s="12">
        <v>0.33333333333332998</v>
      </c>
      <c r="Y22" s="12">
        <v>0.54097222222221997</v>
      </c>
      <c r="Z22" s="9" t="s">
        <v>46</v>
      </c>
      <c r="AA22" s="9" t="s">
        <v>46</v>
      </c>
      <c r="AB22" s="9" t="s">
        <v>46</v>
      </c>
      <c r="AC22" s="9" t="s">
        <v>46</v>
      </c>
      <c r="AD22" s="9" t="s">
        <v>46</v>
      </c>
      <c r="AE22" s="9" t="s">
        <v>47</v>
      </c>
      <c r="AF22" s="9" t="s">
        <v>46</v>
      </c>
    </row>
    <row r="23" spans="1:32">
      <c r="A23" s="9" t="s">
        <v>34</v>
      </c>
      <c r="B23" s="9" t="s">
        <v>49</v>
      </c>
      <c r="C23" s="8" t="s">
        <v>36</v>
      </c>
      <c r="D23" s="9" t="s">
        <v>101</v>
      </c>
      <c r="E23" s="10">
        <v>3</v>
      </c>
      <c r="F23" s="8" t="s">
        <v>38</v>
      </c>
      <c r="G23" s="9">
        <v>40141814</v>
      </c>
      <c r="H23" s="9" t="s">
        <v>102</v>
      </c>
      <c r="I23" s="9" t="s">
        <v>103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 t="s">
        <v>76</v>
      </c>
      <c r="U23" s="9"/>
      <c r="V23" s="11">
        <v>46332</v>
      </c>
      <c r="W23" s="11">
        <v>46353</v>
      </c>
      <c r="X23" s="12">
        <v>0.75</v>
      </c>
      <c r="Y23" s="12">
        <v>0.91597222222221997</v>
      </c>
      <c r="Z23" s="9" t="s">
        <v>46</v>
      </c>
      <c r="AA23" s="9" t="s">
        <v>46</v>
      </c>
      <c r="AB23" s="9" t="s">
        <v>46</v>
      </c>
      <c r="AC23" s="9" t="s">
        <v>46</v>
      </c>
      <c r="AD23" s="9" t="s">
        <v>78</v>
      </c>
      <c r="AE23" s="9" t="s">
        <v>46</v>
      </c>
      <c r="AF23" s="9" t="s">
        <v>46</v>
      </c>
    </row>
    <row r="24" spans="1:32">
      <c r="A24" s="9" t="s">
        <v>34</v>
      </c>
      <c r="B24" s="9" t="s">
        <v>35</v>
      </c>
      <c r="C24" s="8" t="s">
        <v>36</v>
      </c>
      <c r="D24" s="9" t="s">
        <v>104</v>
      </c>
      <c r="E24" s="10">
        <v>3</v>
      </c>
      <c r="F24" s="8" t="s">
        <v>38</v>
      </c>
      <c r="G24" s="9">
        <v>40141810</v>
      </c>
      <c r="H24" s="9" t="s">
        <v>105</v>
      </c>
      <c r="I24" s="9" t="s">
        <v>106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 t="s">
        <v>76</v>
      </c>
      <c r="U24" s="9"/>
      <c r="V24" s="11">
        <v>46298</v>
      </c>
      <c r="W24" s="11">
        <v>46319</v>
      </c>
      <c r="X24" s="12">
        <v>0.33333333333332998</v>
      </c>
      <c r="Y24" s="12">
        <v>0.54097222222221997</v>
      </c>
      <c r="Z24" s="9" t="s">
        <v>46</v>
      </c>
      <c r="AA24" s="9" t="s">
        <v>46</v>
      </c>
      <c r="AB24" s="9" t="s">
        <v>46</v>
      </c>
      <c r="AC24" s="9" t="s">
        <v>46</v>
      </c>
      <c r="AD24" s="9" t="s">
        <v>46</v>
      </c>
      <c r="AE24" s="9" t="s">
        <v>47</v>
      </c>
      <c r="AF24" s="9" t="s">
        <v>77</v>
      </c>
    </row>
    <row r="25" spans="1:32">
      <c r="A25" s="9" t="s">
        <v>34</v>
      </c>
      <c r="B25" s="9" t="s">
        <v>35</v>
      </c>
      <c r="C25" s="8" t="s">
        <v>36</v>
      </c>
      <c r="D25" s="9" t="s">
        <v>104</v>
      </c>
      <c r="E25" s="10">
        <v>3</v>
      </c>
      <c r="F25" s="8" t="s">
        <v>38</v>
      </c>
      <c r="G25" s="9">
        <v>40141810</v>
      </c>
      <c r="H25" s="9" t="s">
        <v>105</v>
      </c>
      <c r="I25" s="9" t="s">
        <v>106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 t="s">
        <v>76</v>
      </c>
      <c r="U25" s="9"/>
      <c r="V25" s="11">
        <v>46297</v>
      </c>
      <c r="W25" s="11">
        <v>46318</v>
      </c>
      <c r="X25" s="12">
        <v>0.75</v>
      </c>
      <c r="Y25" s="12">
        <v>0.91597222222221997</v>
      </c>
      <c r="Z25" s="9" t="s">
        <v>46</v>
      </c>
      <c r="AA25" s="9" t="s">
        <v>46</v>
      </c>
      <c r="AB25" s="9" t="s">
        <v>46</v>
      </c>
      <c r="AC25" s="9" t="s">
        <v>46</v>
      </c>
      <c r="AD25" s="9" t="s">
        <v>78</v>
      </c>
      <c r="AE25" s="9" t="s">
        <v>46</v>
      </c>
      <c r="AF25" s="9" t="s">
        <v>77</v>
      </c>
    </row>
    <row r="26" spans="1:32">
      <c r="A26" s="9" t="s">
        <v>34</v>
      </c>
      <c r="B26" s="9" t="s">
        <v>35</v>
      </c>
      <c r="C26" s="8" t="s">
        <v>36</v>
      </c>
      <c r="D26" s="9" t="s">
        <v>107</v>
      </c>
      <c r="E26" s="10">
        <v>3</v>
      </c>
      <c r="F26" s="8" t="s">
        <v>38</v>
      </c>
      <c r="G26" s="9">
        <v>40143307</v>
      </c>
      <c r="H26" s="9" t="s">
        <v>108</v>
      </c>
      <c r="I26" s="9" t="s">
        <v>109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 t="s">
        <v>110</v>
      </c>
      <c r="U26" s="9" t="s">
        <v>111</v>
      </c>
      <c r="V26" s="11">
        <v>46291</v>
      </c>
      <c r="W26" s="11">
        <v>46312</v>
      </c>
      <c r="X26" s="12">
        <v>0.33333333333332998</v>
      </c>
      <c r="Y26" s="12">
        <v>0.70763888888889004</v>
      </c>
      <c r="Z26" s="9" t="s">
        <v>46</v>
      </c>
      <c r="AA26" s="9" t="s">
        <v>46</v>
      </c>
      <c r="AB26" s="9" t="s">
        <v>46</v>
      </c>
      <c r="AC26" s="9" t="s">
        <v>46</v>
      </c>
      <c r="AD26" s="9" t="s">
        <v>46</v>
      </c>
      <c r="AE26" s="9" t="s">
        <v>47</v>
      </c>
      <c r="AF26" s="9" t="s">
        <v>77</v>
      </c>
    </row>
    <row r="27" spans="1:32">
      <c r="A27" s="9" t="s">
        <v>34</v>
      </c>
      <c r="B27" s="9" t="s">
        <v>35</v>
      </c>
      <c r="C27" s="8" t="s">
        <v>36</v>
      </c>
      <c r="D27" s="9" t="s">
        <v>107</v>
      </c>
      <c r="E27" s="10">
        <v>3</v>
      </c>
      <c r="F27" s="8" t="s">
        <v>38</v>
      </c>
      <c r="G27" s="9">
        <v>40143307</v>
      </c>
      <c r="H27" s="9" t="s">
        <v>108</v>
      </c>
      <c r="I27" s="9" t="s">
        <v>109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 t="s">
        <v>110</v>
      </c>
      <c r="U27" s="9" t="s">
        <v>111</v>
      </c>
      <c r="V27" s="11">
        <v>46319</v>
      </c>
      <c r="W27" s="11">
        <v>46319</v>
      </c>
      <c r="X27" s="12">
        <v>0.33333333333332998</v>
      </c>
      <c r="Y27" s="12">
        <v>0.49930555555556</v>
      </c>
      <c r="Z27" s="9" t="s">
        <v>46</v>
      </c>
      <c r="AA27" s="9" t="s">
        <v>46</v>
      </c>
      <c r="AB27" s="9" t="s">
        <v>46</v>
      </c>
      <c r="AC27" s="9" t="s">
        <v>46</v>
      </c>
      <c r="AD27" s="9" t="s">
        <v>46</v>
      </c>
      <c r="AE27" s="9" t="s">
        <v>47</v>
      </c>
      <c r="AF27" s="9" t="s">
        <v>77</v>
      </c>
    </row>
    <row r="28" spans="1:32" ht="24">
      <c r="A28" s="9" t="s">
        <v>34</v>
      </c>
      <c r="B28" s="9" t="s">
        <v>49</v>
      </c>
      <c r="C28" s="8" t="s">
        <v>36</v>
      </c>
      <c r="D28" s="9" t="s">
        <v>112</v>
      </c>
      <c r="E28" s="10">
        <v>2</v>
      </c>
      <c r="F28" s="8" t="s">
        <v>113</v>
      </c>
      <c r="G28" s="9">
        <v>40143690</v>
      </c>
      <c r="H28" s="9" t="s">
        <v>114</v>
      </c>
      <c r="I28" s="9" t="s">
        <v>115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 t="s">
        <v>76</v>
      </c>
      <c r="U28" s="9" t="s">
        <v>46</v>
      </c>
      <c r="V28" s="11">
        <v>46327</v>
      </c>
      <c r="W28" s="11">
        <v>46346</v>
      </c>
      <c r="X28" s="12">
        <v>0</v>
      </c>
      <c r="Y28" s="12">
        <v>0</v>
      </c>
      <c r="Z28" s="9" t="s">
        <v>46</v>
      </c>
      <c r="AA28" s="9" t="s">
        <v>46</v>
      </c>
      <c r="AB28" s="9" t="s">
        <v>46</v>
      </c>
      <c r="AC28" s="9" t="s">
        <v>46</v>
      </c>
      <c r="AD28" s="9" t="s">
        <v>46</v>
      </c>
      <c r="AE28" s="9" t="s">
        <v>46</v>
      </c>
      <c r="AF28" s="9" t="s">
        <v>46</v>
      </c>
    </row>
    <row r="29" spans="1:32">
      <c r="A29" s="9" t="s">
        <v>34</v>
      </c>
      <c r="B29" s="9" t="s">
        <v>49</v>
      </c>
      <c r="C29" s="8" t="s">
        <v>36</v>
      </c>
      <c r="D29" s="9" t="s">
        <v>116</v>
      </c>
      <c r="E29" s="10">
        <v>3</v>
      </c>
      <c r="F29" s="8" t="s">
        <v>38</v>
      </c>
      <c r="G29" s="9">
        <v>40143311</v>
      </c>
      <c r="H29" s="9" t="s">
        <v>117</v>
      </c>
      <c r="I29" s="9" t="s">
        <v>118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 t="s">
        <v>110</v>
      </c>
      <c r="U29" s="9"/>
      <c r="V29" s="11">
        <v>46319</v>
      </c>
      <c r="W29" s="11">
        <v>46319</v>
      </c>
      <c r="X29" s="12">
        <v>0.54166666666666996</v>
      </c>
      <c r="Y29" s="12">
        <v>0.70763888888889004</v>
      </c>
      <c r="Z29" s="9" t="s">
        <v>46</v>
      </c>
      <c r="AA29" s="9" t="s">
        <v>46</v>
      </c>
      <c r="AB29" s="9" t="s">
        <v>46</v>
      </c>
      <c r="AC29" s="9" t="s">
        <v>46</v>
      </c>
      <c r="AD29" s="9" t="s">
        <v>46</v>
      </c>
      <c r="AE29" s="9" t="s">
        <v>47</v>
      </c>
      <c r="AF29" s="9" t="s">
        <v>46</v>
      </c>
    </row>
    <row r="30" spans="1:32">
      <c r="A30" s="9" t="s">
        <v>34</v>
      </c>
      <c r="B30" s="9" t="s">
        <v>49</v>
      </c>
      <c r="C30" s="8" t="s">
        <v>36</v>
      </c>
      <c r="D30" s="9" t="s">
        <v>116</v>
      </c>
      <c r="E30" s="10">
        <v>3</v>
      </c>
      <c r="F30" s="8" t="s">
        <v>38</v>
      </c>
      <c r="G30" s="9">
        <v>40143311</v>
      </c>
      <c r="H30" s="9" t="s">
        <v>117</v>
      </c>
      <c r="I30" s="9" t="s">
        <v>118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 t="s">
        <v>110</v>
      </c>
      <c r="U30" s="9"/>
      <c r="V30" s="11">
        <v>46326</v>
      </c>
      <c r="W30" s="11">
        <v>46347</v>
      </c>
      <c r="X30" s="12">
        <v>0.33333333333332998</v>
      </c>
      <c r="Y30" s="12">
        <v>0.70763888888889004</v>
      </c>
      <c r="Z30" s="9" t="s">
        <v>46</v>
      </c>
      <c r="AA30" s="9" t="s">
        <v>46</v>
      </c>
      <c r="AB30" s="9" t="s">
        <v>46</v>
      </c>
      <c r="AC30" s="9" t="s">
        <v>46</v>
      </c>
      <c r="AD30" s="9" t="s">
        <v>46</v>
      </c>
      <c r="AE30" s="9" t="s">
        <v>47</v>
      </c>
      <c r="AF30" s="9" t="s">
        <v>46</v>
      </c>
    </row>
    <row r="31" spans="1:32" ht="24">
      <c r="A31" s="9" t="s">
        <v>34</v>
      </c>
      <c r="B31" s="9" t="s">
        <v>49</v>
      </c>
      <c r="C31" s="8" t="s">
        <v>36</v>
      </c>
      <c r="D31" s="9" t="s">
        <v>119</v>
      </c>
      <c r="E31" s="10">
        <v>3</v>
      </c>
      <c r="F31" s="8" t="s">
        <v>113</v>
      </c>
      <c r="G31" s="9">
        <v>40143694</v>
      </c>
      <c r="H31" s="9" t="s">
        <v>120</v>
      </c>
      <c r="I31" s="9" t="s">
        <v>121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 t="s">
        <v>76</v>
      </c>
      <c r="U31" s="9" t="s">
        <v>46</v>
      </c>
      <c r="V31" s="11">
        <v>46327</v>
      </c>
      <c r="W31" s="11">
        <v>46343</v>
      </c>
      <c r="X31" s="12">
        <v>0</v>
      </c>
      <c r="Y31" s="12">
        <v>0</v>
      </c>
      <c r="Z31" s="9" t="s">
        <v>46</v>
      </c>
      <c r="AA31" s="9" t="s">
        <v>46</v>
      </c>
      <c r="AB31" s="9" t="s">
        <v>46</v>
      </c>
      <c r="AC31" s="9" t="s">
        <v>46</v>
      </c>
      <c r="AD31" s="9" t="s">
        <v>46</v>
      </c>
      <c r="AE31" s="9" t="s">
        <v>46</v>
      </c>
      <c r="AF31" s="9" t="s">
        <v>46</v>
      </c>
    </row>
    <row r="32" spans="1:32">
      <c r="A32" s="9" t="s">
        <v>34</v>
      </c>
      <c r="B32" s="9" t="s">
        <v>35</v>
      </c>
      <c r="C32" s="8" t="s">
        <v>36</v>
      </c>
      <c r="D32" s="9" t="s">
        <v>122</v>
      </c>
      <c r="E32" s="10">
        <v>3</v>
      </c>
      <c r="F32" s="8" t="s">
        <v>38</v>
      </c>
      <c r="G32" s="9">
        <v>40141458</v>
      </c>
      <c r="H32" s="9" t="s">
        <v>123</v>
      </c>
      <c r="I32" s="9" t="s">
        <v>124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 t="s">
        <v>110</v>
      </c>
      <c r="U32" s="9"/>
      <c r="V32" s="11">
        <v>46291</v>
      </c>
      <c r="W32" s="11">
        <v>46312</v>
      </c>
      <c r="X32" s="12">
        <v>0.33333333333332998</v>
      </c>
      <c r="Y32" s="12">
        <v>0.70763888888889004</v>
      </c>
      <c r="Z32" s="9" t="s">
        <v>46</v>
      </c>
      <c r="AA32" s="9" t="s">
        <v>46</v>
      </c>
      <c r="AB32" s="9" t="s">
        <v>46</v>
      </c>
      <c r="AC32" s="9" t="s">
        <v>46</v>
      </c>
      <c r="AD32" s="9" t="s">
        <v>46</v>
      </c>
      <c r="AE32" s="9" t="s">
        <v>47</v>
      </c>
      <c r="AF32" s="9" t="s">
        <v>77</v>
      </c>
    </row>
    <row r="33" spans="1:32">
      <c r="A33" s="9" t="s">
        <v>34</v>
      </c>
      <c r="B33" s="9" t="s">
        <v>35</v>
      </c>
      <c r="C33" s="8" t="s">
        <v>36</v>
      </c>
      <c r="D33" s="9" t="s">
        <v>122</v>
      </c>
      <c r="E33" s="10">
        <v>3</v>
      </c>
      <c r="F33" s="8" t="s">
        <v>38</v>
      </c>
      <c r="G33" s="9">
        <v>40141458</v>
      </c>
      <c r="H33" s="9" t="s">
        <v>123</v>
      </c>
      <c r="I33" s="9" t="s">
        <v>124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 t="s">
        <v>110</v>
      </c>
      <c r="U33" s="9"/>
      <c r="V33" s="11">
        <v>46319</v>
      </c>
      <c r="W33" s="11">
        <v>46319</v>
      </c>
      <c r="X33" s="12">
        <v>0.33333333333332998</v>
      </c>
      <c r="Y33" s="12">
        <v>0.49930555555556</v>
      </c>
      <c r="Z33" s="9" t="s">
        <v>46</v>
      </c>
      <c r="AA33" s="9" t="s">
        <v>46</v>
      </c>
      <c r="AB33" s="9" t="s">
        <v>46</v>
      </c>
      <c r="AC33" s="9" t="s">
        <v>46</v>
      </c>
      <c r="AD33" s="9" t="s">
        <v>46</v>
      </c>
      <c r="AE33" s="9" t="s">
        <v>47</v>
      </c>
      <c r="AF33" s="9" t="s">
        <v>77</v>
      </c>
    </row>
    <row r="34" spans="1:32">
      <c r="A34" s="9" t="s">
        <v>34</v>
      </c>
      <c r="B34" s="9" t="s">
        <v>49</v>
      </c>
      <c r="C34" s="8" t="s">
        <v>36</v>
      </c>
      <c r="D34" s="9" t="s">
        <v>125</v>
      </c>
      <c r="E34" s="10">
        <v>3</v>
      </c>
      <c r="F34" s="8" t="s">
        <v>38</v>
      </c>
      <c r="G34" s="9">
        <v>40137671</v>
      </c>
      <c r="H34" s="9" t="s">
        <v>126</v>
      </c>
      <c r="I34" s="9" t="s">
        <v>127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 t="s">
        <v>70</v>
      </c>
      <c r="U34" s="9"/>
      <c r="V34" s="11">
        <v>46319</v>
      </c>
      <c r="W34" s="11">
        <v>46319</v>
      </c>
      <c r="X34" s="12">
        <v>0.54166666666666996</v>
      </c>
      <c r="Y34" s="12">
        <v>0.70763888888889004</v>
      </c>
      <c r="Z34" s="9" t="s">
        <v>46</v>
      </c>
      <c r="AA34" s="9" t="s">
        <v>46</v>
      </c>
      <c r="AB34" s="9" t="s">
        <v>46</v>
      </c>
      <c r="AC34" s="9" t="s">
        <v>46</v>
      </c>
      <c r="AD34" s="9" t="s">
        <v>46</v>
      </c>
      <c r="AE34" s="9" t="s">
        <v>47</v>
      </c>
      <c r="AF34" s="9" t="s">
        <v>128</v>
      </c>
    </row>
    <row r="35" spans="1:32">
      <c r="A35" s="9" t="s">
        <v>34</v>
      </c>
      <c r="B35" s="9" t="s">
        <v>49</v>
      </c>
      <c r="C35" s="8" t="s">
        <v>36</v>
      </c>
      <c r="D35" s="9" t="s">
        <v>125</v>
      </c>
      <c r="E35" s="10">
        <v>3</v>
      </c>
      <c r="F35" s="8" t="s">
        <v>38</v>
      </c>
      <c r="G35" s="9">
        <v>40137671</v>
      </c>
      <c r="H35" s="9" t="s">
        <v>126</v>
      </c>
      <c r="I35" s="9" t="s">
        <v>127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 t="s">
        <v>70</v>
      </c>
      <c r="U35" s="9"/>
      <c r="V35" s="11">
        <v>46326</v>
      </c>
      <c r="W35" s="11">
        <v>46347</v>
      </c>
      <c r="X35" s="12">
        <v>0.33333333333332998</v>
      </c>
      <c r="Y35" s="12">
        <v>0.70763888888889004</v>
      </c>
      <c r="Z35" s="9" t="s">
        <v>46</v>
      </c>
      <c r="AA35" s="9" t="s">
        <v>46</v>
      </c>
      <c r="AB35" s="9" t="s">
        <v>46</v>
      </c>
      <c r="AC35" s="9" t="s">
        <v>46</v>
      </c>
      <c r="AD35" s="9" t="s">
        <v>46</v>
      </c>
      <c r="AE35" s="9" t="s">
        <v>47</v>
      </c>
      <c r="AF35" s="9" t="s">
        <v>72</v>
      </c>
    </row>
    <row r="36" spans="1:32">
      <c r="A36" s="9" t="s">
        <v>34</v>
      </c>
      <c r="B36" s="9" t="s">
        <v>49</v>
      </c>
      <c r="C36" s="8" t="s">
        <v>36</v>
      </c>
      <c r="D36" s="9" t="s">
        <v>122</v>
      </c>
      <c r="E36" s="10">
        <v>3</v>
      </c>
      <c r="F36" s="8" t="s">
        <v>38</v>
      </c>
      <c r="G36" s="9">
        <v>40142031</v>
      </c>
      <c r="H36" s="9" t="s">
        <v>129</v>
      </c>
      <c r="I36" s="9" t="s">
        <v>130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 t="s">
        <v>110</v>
      </c>
      <c r="U36" s="9" t="s">
        <v>131</v>
      </c>
      <c r="V36" s="11">
        <v>46319</v>
      </c>
      <c r="W36" s="11">
        <v>46319</v>
      </c>
      <c r="X36" s="12">
        <v>0.54166666666666996</v>
      </c>
      <c r="Y36" s="12">
        <v>0.70763888888889004</v>
      </c>
      <c r="Z36" s="9" t="s">
        <v>46</v>
      </c>
      <c r="AA36" s="9" t="s">
        <v>46</v>
      </c>
      <c r="AB36" s="9" t="s">
        <v>46</v>
      </c>
      <c r="AC36" s="9" t="s">
        <v>46</v>
      </c>
      <c r="AD36" s="9" t="s">
        <v>46</v>
      </c>
      <c r="AE36" s="9" t="s">
        <v>47</v>
      </c>
      <c r="AF36" s="9" t="s">
        <v>46</v>
      </c>
    </row>
    <row r="37" spans="1:32">
      <c r="A37" s="9" t="s">
        <v>34</v>
      </c>
      <c r="B37" s="9" t="s">
        <v>49</v>
      </c>
      <c r="C37" s="8" t="s">
        <v>36</v>
      </c>
      <c r="D37" s="9" t="s">
        <v>122</v>
      </c>
      <c r="E37" s="10">
        <v>3</v>
      </c>
      <c r="F37" s="8" t="s">
        <v>38</v>
      </c>
      <c r="G37" s="9">
        <v>40142031</v>
      </c>
      <c r="H37" s="9" t="s">
        <v>129</v>
      </c>
      <c r="I37" s="9" t="s">
        <v>130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 t="s">
        <v>110</v>
      </c>
      <c r="U37" s="9" t="s">
        <v>131</v>
      </c>
      <c r="V37" s="11">
        <v>46326</v>
      </c>
      <c r="W37" s="11">
        <v>46347</v>
      </c>
      <c r="X37" s="12">
        <v>0.33333333333332998</v>
      </c>
      <c r="Y37" s="12">
        <v>0.70763888888889004</v>
      </c>
      <c r="Z37" s="9" t="s">
        <v>46</v>
      </c>
      <c r="AA37" s="9" t="s">
        <v>46</v>
      </c>
      <c r="AB37" s="9" t="s">
        <v>46</v>
      </c>
      <c r="AC37" s="9" t="s">
        <v>46</v>
      </c>
      <c r="AD37" s="9" t="s">
        <v>46</v>
      </c>
      <c r="AE37" s="9" t="s">
        <v>47</v>
      </c>
      <c r="AF37" s="9" t="s">
        <v>46</v>
      </c>
    </row>
    <row r="38" spans="1:32">
      <c r="A38" s="9" t="s">
        <v>34</v>
      </c>
      <c r="B38" s="9" t="s">
        <v>35</v>
      </c>
      <c r="C38" s="8" t="s">
        <v>36</v>
      </c>
      <c r="D38" s="9" t="s">
        <v>116</v>
      </c>
      <c r="E38" s="10">
        <v>3</v>
      </c>
      <c r="F38" s="8" t="s">
        <v>38</v>
      </c>
      <c r="G38" s="9">
        <v>40141974</v>
      </c>
      <c r="H38" s="9" t="s">
        <v>132</v>
      </c>
      <c r="I38" s="9" t="s">
        <v>133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 t="s">
        <v>110</v>
      </c>
      <c r="U38" s="9" t="s">
        <v>134</v>
      </c>
      <c r="V38" s="11">
        <v>46291</v>
      </c>
      <c r="W38" s="11">
        <v>46312</v>
      </c>
      <c r="X38" s="12">
        <v>0.33333333333332998</v>
      </c>
      <c r="Y38" s="12">
        <v>0.70763888888889004</v>
      </c>
      <c r="Z38" s="9" t="s">
        <v>46</v>
      </c>
      <c r="AA38" s="9" t="s">
        <v>46</v>
      </c>
      <c r="AB38" s="9" t="s">
        <v>46</v>
      </c>
      <c r="AC38" s="9" t="s">
        <v>46</v>
      </c>
      <c r="AD38" s="9" t="s">
        <v>46</v>
      </c>
      <c r="AE38" s="9" t="s">
        <v>47</v>
      </c>
      <c r="AF38" s="9" t="s">
        <v>77</v>
      </c>
    </row>
    <row r="39" spans="1:32">
      <c r="A39" s="9" t="s">
        <v>34</v>
      </c>
      <c r="B39" s="9" t="s">
        <v>35</v>
      </c>
      <c r="C39" s="8" t="s">
        <v>36</v>
      </c>
      <c r="D39" s="9" t="s">
        <v>116</v>
      </c>
      <c r="E39" s="10">
        <v>3</v>
      </c>
      <c r="F39" s="8" t="s">
        <v>38</v>
      </c>
      <c r="G39" s="9">
        <v>40141974</v>
      </c>
      <c r="H39" s="9" t="s">
        <v>132</v>
      </c>
      <c r="I39" s="9" t="s">
        <v>133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 t="s">
        <v>110</v>
      </c>
      <c r="U39" s="9" t="s">
        <v>134</v>
      </c>
      <c r="V39" s="11">
        <v>46319</v>
      </c>
      <c r="W39" s="11">
        <v>46319</v>
      </c>
      <c r="X39" s="12">
        <v>0.33333333333332998</v>
      </c>
      <c r="Y39" s="12">
        <v>0.49930555555556</v>
      </c>
      <c r="Z39" s="9" t="s">
        <v>46</v>
      </c>
      <c r="AA39" s="9" t="s">
        <v>46</v>
      </c>
      <c r="AB39" s="9" t="s">
        <v>46</v>
      </c>
      <c r="AC39" s="9" t="s">
        <v>46</v>
      </c>
      <c r="AD39" s="9" t="s">
        <v>46</v>
      </c>
      <c r="AE39" s="9" t="s">
        <v>47</v>
      </c>
      <c r="AF39" s="9" t="s">
        <v>77</v>
      </c>
    </row>
    <row r="40" spans="1:32">
      <c r="A40" s="9" t="s">
        <v>34</v>
      </c>
      <c r="B40" s="9" t="s">
        <v>35</v>
      </c>
      <c r="C40" s="8" t="s">
        <v>36</v>
      </c>
      <c r="D40" s="9" t="s">
        <v>135</v>
      </c>
      <c r="E40" s="10">
        <v>3</v>
      </c>
      <c r="F40" s="8" t="s">
        <v>38</v>
      </c>
      <c r="G40" s="9">
        <v>40143149</v>
      </c>
      <c r="H40" s="9" t="s">
        <v>136</v>
      </c>
      <c r="I40" s="9" t="s">
        <v>137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 t="s">
        <v>110</v>
      </c>
      <c r="U40" s="9"/>
      <c r="V40" s="11">
        <v>46319</v>
      </c>
      <c r="W40" s="11">
        <v>46319</v>
      </c>
      <c r="X40" s="12">
        <v>0.33333333333332998</v>
      </c>
      <c r="Y40" s="12">
        <v>0.49930555555556</v>
      </c>
      <c r="Z40" s="9" t="s">
        <v>46</v>
      </c>
      <c r="AA40" s="9" t="s">
        <v>46</v>
      </c>
      <c r="AB40" s="9" t="s">
        <v>46</v>
      </c>
      <c r="AC40" s="9" t="s">
        <v>46</v>
      </c>
      <c r="AD40" s="9" t="s">
        <v>46</v>
      </c>
      <c r="AE40" s="9" t="s">
        <v>47</v>
      </c>
      <c r="AF40" s="9" t="s">
        <v>77</v>
      </c>
    </row>
    <row r="41" spans="1:32">
      <c r="A41" s="9" t="s">
        <v>34</v>
      </c>
      <c r="B41" s="9" t="s">
        <v>35</v>
      </c>
      <c r="C41" s="8" t="s">
        <v>36</v>
      </c>
      <c r="D41" s="9" t="s">
        <v>135</v>
      </c>
      <c r="E41" s="10">
        <v>3</v>
      </c>
      <c r="F41" s="8" t="s">
        <v>38</v>
      </c>
      <c r="G41" s="9">
        <v>40143149</v>
      </c>
      <c r="H41" s="9" t="s">
        <v>136</v>
      </c>
      <c r="I41" s="9" t="s">
        <v>137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 t="s">
        <v>110</v>
      </c>
      <c r="U41" s="9"/>
      <c r="V41" s="11">
        <v>46291</v>
      </c>
      <c r="W41" s="11">
        <v>46312</v>
      </c>
      <c r="X41" s="12">
        <v>0.33333333333332998</v>
      </c>
      <c r="Y41" s="12">
        <v>0.70763888888889004</v>
      </c>
      <c r="Z41" s="9" t="s">
        <v>46</v>
      </c>
      <c r="AA41" s="9" t="s">
        <v>46</v>
      </c>
      <c r="AB41" s="9" t="s">
        <v>46</v>
      </c>
      <c r="AC41" s="9" t="s">
        <v>46</v>
      </c>
      <c r="AD41" s="9" t="s">
        <v>46</v>
      </c>
      <c r="AE41" s="9" t="s">
        <v>47</v>
      </c>
      <c r="AF41" s="9" t="s">
        <v>77</v>
      </c>
    </row>
    <row r="42" spans="1:32">
      <c r="A42" s="9" t="s">
        <v>34</v>
      </c>
      <c r="B42" s="9" t="s">
        <v>49</v>
      </c>
      <c r="C42" s="8" t="s">
        <v>36</v>
      </c>
      <c r="D42" s="9" t="s">
        <v>107</v>
      </c>
      <c r="E42" s="10">
        <v>3</v>
      </c>
      <c r="F42" s="8" t="s">
        <v>38</v>
      </c>
      <c r="G42" s="9">
        <v>40143255</v>
      </c>
      <c r="H42" s="9" t="s">
        <v>138</v>
      </c>
      <c r="I42" s="9" t="s">
        <v>139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 t="s">
        <v>110</v>
      </c>
      <c r="U42" s="9"/>
      <c r="V42" s="11">
        <v>46319</v>
      </c>
      <c r="W42" s="11">
        <v>46319</v>
      </c>
      <c r="X42" s="12">
        <v>0.54166666666666996</v>
      </c>
      <c r="Y42" s="12">
        <v>0.70763888888889004</v>
      </c>
      <c r="Z42" s="9" t="s">
        <v>46</v>
      </c>
      <c r="AA42" s="9" t="s">
        <v>46</v>
      </c>
      <c r="AB42" s="9" t="s">
        <v>46</v>
      </c>
      <c r="AC42" s="9" t="s">
        <v>46</v>
      </c>
      <c r="AD42" s="9" t="s">
        <v>46</v>
      </c>
      <c r="AE42" s="9" t="s">
        <v>47</v>
      </c>
      <c r="AF42" s="9" t="s">
        <v>46</v>
      </c>
    </row>
    <row r="43" spans="1:32">
      <c r="A43" s="9" t="s">
        <v>34</v>
      </c>
      <c r="B43" s="9" t="s">
        <v>49</v>
      </c>
      <c r="C43" s="8" t="s">
        <v>36</v>
      </c>
      <c r="D43" s="9" t="s">
        <v>107</v>
      </c>
      <c r="E43" s="10">
        <v>3</v>
      </c>
      <c r="F43" s="8" t="s">
        <v>38</v>
      </c>
      <c r="G43" s="9">
        <v>40143255</v>
      </c>
      <c r="H43" s="9" t="s">
        <v>138</v>
      </c>
      <c r="I43" s="9" t="s">
        <v>139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 t="s">
        <v>110</v>
      </c>
      <c r="U43" s="9"/>
      <c r="V43" s="11">
        <v>46326</v>
      </c>
      <c r="W43" s="11">
        <v>46347</v>
      </c>
      <c r="X43" s="12">
        <v>0.33333333333332998</v>
      </c>
      <c r="Y43" s="12">
        <v>0.70763888888889004</v>
      </c>
      <c r="Z43" s="9" t="s">
        <v>46</v>
      </c>
      <c r="AA43" s="9" t="s">
        <v>46</v>
      </c>
      <c r="AB43" s="9" t="s">
        <v>46</v>
      </c>
      <c r="AC43" s="9" t="s">
        <v>46</v>
      </c>
      <c r="AD43" s="9" t="s">
        <v>46</v>
      </c>
      <c r="AE43" s="9" t="s">
        <v>47</v>
      </c>
      <c r="AF43" s="9" t="s">
        <v>46</v>
      </c>
    </row>
    <row r="44" spans="1:32" ht="24">
      <c r="A44" s="9" t="s">
        <v>34</v>
      </c>
      <c r="B44" s="9" t="s">
        <v>49</v>
      </c>
      <c r="C44" s="8" t="s">
        <v>36</v>
      </c>
      <c r="D44" s="9" t="s">
        <v>119</v>
      </c>
      <c r="E44" s="10">
        <v>3</v>
      </c>
      <c r="F44" s="8" t="s">
        <v>113</v>
      </c>
      <c r="G44" s="9">
        <v>40143692</v>
      </c>
      <c r="H44" s="9" t="s">
        <v>140</v>
      </c>
      <c r="I44" s="9" t="s">
        <v>141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 t="s">
        <v>76</v>
      </c>
      <c r="U44" s="9" t="s">
        <v>46</v>
      </c>
      <c r="V44" s="11">
        <v>46327</v>
      </c>
      <c r="W44" s="11">
        <v>46343</v>
      </c>
      <c r="X44" s="12">
        <v>0</v>
      </c>
      <c r="Y44" s="12">
        <v>0</v>
      </c>
      <c r="Z44" s="9" t="s">
        <v>46</v>
      </c>
      <c r="AA44" s="9" t="s">
        <v>46</v>
      </c>
      <c r="AB44" s="9" t="s">
        <v>46</v>
      </c>
      <c r="AC44" s="9" t="s">
        <v>46</v>
      </c>
      <c r="AD44" s="9" t="s">
        <v>46</v>
      </c>
      <c r="AE44" s="9" t="s">
        <v>46</v>
      </c>
      <c r="AF44" s="9" t="s">
        <v>46</v>
      </c>
    </row>
    <row r="45" spans="1:32">
      <c r="A45" s="9" t="s">
        <v>34</v>
      </c>
      <c r="B45" s="9" t="s">
        <v>49</v>
      </c>
      <c r="C45" s="8" t="s">
        <v>36</v>
      </c>
      <c r="D45" s="9" t="s">
        <v>142</v>
      </c>
      <c r="E45" s="10">
        <v>3</v>
      </c>
      <c r="F45" s="8" t="s">
        <v>38</v>
      </c>
      <c r="G45" s="9">
        <v>40143688</v>
      </c>
      <c r="H45" s="9" t="s">
        <v>143</v>
      </c>
      <c r="I45" s="9" t="s">
        <v>144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 t="s">
        <v>44</v>
      </c>
      <c r="U45" s="9"/>
      <c r="V45" s="11">
        <v>46326</v>
      </c>
      <c r="W45" s="11">
        <v>46347</v>
      </c>
      <c r="X45" s="12">
        <v>0.33333333333332998</v>
      </c>
      <c r="Y45" s="12">
        <v>0.70763888888889004</v>
      </c>
      <c r="Z45" s="9" t="s">
        <v>46</v>
      </c>
      <c r="AA45" s="9" t="s">
        <v>46</v>
      </c>
      <c r="AB45" s="9" t="s">
        <v>46</v>
      </c>
      <c r="AC45" s="9" t="s">
        <v>46</v>
      </c>
      <c r="AD45" s="9" t="s">
        <v>46</v>
      </c>
      <c r="AE45" s="9" t="s">
        <v>47</v>
      </c>
      <c r="AF45" s="9" t="s">
        <v>46</v>
      </c>
    </row>
    <row r="46" spans="1:32">
      <c r="A46" s="9" t="s">
        <v>34</v>
      </c>
      <c r="B46" s="9" t="s">
        <v>49</v>
      </c>
      <c r="C46" s="8" t="s">
        <v>36</v>
      </c>
      <c r="D46" s="9" t="s">
        <v>142</v>
      </c>
      <c r="E46" s="10">
        <v>3</v>
      </c>
      <c r="F46" s="8" t="s">
        <v>38</v>
      </c>
      <c r="G46" s="9">
        <v>40143688</v>
      </c>
      <c r="H46" s="9" t="s">
        <v>143</v>
      </c>
      <c r="I46" s="9" t="s">
        <v>144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 t="s">
        <v>44</v>
      </c>
      <c r="U46" s="9"/>
      <c r="V46" s="11">
        <v>46319</v>
      </c>
      <c r="W46" s="11">
        <v>46319</v>
      </c>
      <c r="X46" s="12">
        <v>0.54166666666666996</v>
      </c>
      <c r="Y46" s="12">
        <v>0.70763888888889004</v>
      </c>
      <c r="Z46" s="9" t="s">
        <v>46</v>
      </c>
      <c r="AA46" s="9" t="s">
        <v>46</v>
      </c>
      <c r="AB46" s="9" t="s">
        <v>46</v>
      </c>
      <c r="AC46" s="9" t="s">
        <v>46</v>
      </c>
      <c r="AD46" s="9" t="s">
        <v>46</v>
      </c>
      <c r="AE46" s="9" t="s">
        <v>47</v>
      </c>
      <c r="AF46" s="9" t="s">
        <v>46</v>
      </c>
    </row>
    <row r="47" spans="1:32" ht="24">
      <c r="A47" s="9" t="s">
        <v>34</v>
      </c>
      <c r="B47" s="9" t="s">
        <v>49</v>
      </c>
      <c r="C47" s="8" t="s">
        <v>36</v>
      </c>
      <c r="D47" s="9" t="s">
        <v>145</v>
      </c>
      <c r="E47" s="10">
        <v>3</v>
      </c>
      <c r="F47" s="8" t="s">
        <v>95</v>
      </c>
      <c r="G47" s="9">
        <v>40137757</v>
      </c>
      <c r="H47" s="9" t="s">
        <v>146</v>
      </c>
      <c r="I47" s="9" t="s">
        <v>147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 t="s">
        <v>70</v>
      </c>
      <c r="U47" s="9"/>
      <c r="V47" s="11">
        <v>46326</v>
      </c>
      <c r="W47" s="11">
        <v>46347</v>
      </c>
      <c r="X47" s="12">
        <v>0.33333333333332998</v>
      </c>
      <c r="Y47" s="12">
        <v>0.70763888888889004</v>
      </c>
      <c r="Z47" s="9" t="s">
        <v>46</v>
      </c>
      <c r="AA47" s="9" t="s">
        <v>46</v>
      </c>
      <c r="AB47" s="9" t="s">
        <v>46</v>
      </c>
      <c r="AC47" s="9" t="s">
        <v>46</v>
      </c>
      <c r="AD47" s="9" t="s">
        <v>46</v>
      </c>
      <c r="AE47" s="9" t="s">
        <v>47</v>
      </c>
      <c r="AF47" s="9" t="s">
        <v>148</v>
      </c>
    </row>
    <row r="48" spans="1:32" ht="24">
      <c r="A48" s="9" t="s">
        <v>34</v>
      </c>
      <c r="B48" s="9" t="s">
        <v>49</v>
      </c>
      <c r="C48" s="8" t="s">
        <v>36</v>
      </c>
      <c r="D48" s="9" t="s">
        <v>145</v>
      </c>
      <c r="E48" s="10">
        <v>3</v>
      </c>
      <c r="F48" s="8" t="s">
        <v>95</v>
      </c>
      <c r="G48" s="9">
        <v>40137757</v>
      </c>
      <c r="H48" s="9" t="s">
        <v>146</v>
      </c>
      <c r="I48" s="9" t="s">
        <v>147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 t="s">
        <v>70</v>
      </c>
      <c r="U48" s="9"/>
      <c r="V48" s="11">
        <v>46319</v>
      </c>
      <c r="W48" s="11">
        <v>46319</v>
      </c>
      <c r="X48" s="12">
        <v>0.54166666666666996</v>
      </c>
      <c r="Y48" s="12">
        <v>0.70763888888889004</v>
      </c>
      <c r="Z48" s="9" t="s">
        <v>46</v>
      </c>
      <c r="AA48" s="9" t="s">
        <v>46</v>
      </c>
      <c r="AB48" s="9" t="s">
        <v>46</v>
      </c>
      <c r="AC48" s="9" t="s">
        <v>46</v>
      </c>
      <c r="AD48" s="9" t="s">
        <v>46</v>
      </c>
      <c r="AE48" s="9" t="s">
        <v>47</v>
      </c>
      <c r="AF48" s="9" t="s">
        <v>149</v>
      </c>
    </row>
    <row r="49" spans="1:32" ht="24">
      <c r="A49" s="9" t="s">
        <v>34</v>
      </c>
      <c r="B49" s="9" t="s">
        <v>49</v>
      </c>
      <c r="C49" s="8" t="s">
        <v>36</v>
      </c>
      <c r="D49" s="9" t="s">
        <v>150</v>
      </c>
      <c r="E49" s="10">
        <v>3</v>
      </c>
      <c r="F49" s="8" t="s">
        <v>38</v>
      </c>
      <c r="G49" s="9">
        <v>40137725</v>
      </c>
      <c r="H49" s="9" t="s">
        <v>151</v>
      </c>
      <c r="I49" s="9" t="s">
        <v>152</v>
      </c>
      <c r="J49" s="8" t="s">
        <v>153</v>
      </c>
      <c r="K49" s="8" t="s">
        <v>154</v>
      </c>
      <c r="L49" s="8" t="s">
        <v>155</v>
      </c>
      <c r="M49" s="8" t="s">
        <v>156</v>
      </c>
      <c r="N49" s="8" t="s">
        <v>157</v>
      </c>
      <c r="O49" s="8" t="s">
        <v>158</v>
      </c>
      <c r="P49" s="8"/>
      <c r="Q49" s="8"/>
      <c r="R49" s="8"/>
      <c r="S49" s="8"/>
      <c r="T49" s="8" t="s">
        <v>159</v>
      </c>
      <c r="U49" s="9" t="s">
        <v>160</v>
      </c>
      <c r="V49" s="11">
        <v>46319</v>
      </c>
      <c r="W49" s="11">
        <v>46319</v>
      </c>
      <c r="X49" s="12">
        <v>0.54166666666666996</v>
      </c>
      <c r="Y49" s="12">
        <v>0.70763888888889004</v>
      </c>
      <c r="Z49" s="9" t="s">
        <v>46</v>
      </c>
      <c r="AA49" s="9" t="s">
        <v>46</v>
      </c>
      <c r="AB49" s="9" t="s">
        <v>46</v>
      </c>
      <c r="AC49" s="9" t="s">
        <v>46</v>
      </c>
      <c r="AD49" s="9" t="s">
        <v>46</v>
      </c>
      <c r="AE49" s="9" t="s">
        <v>47</v>
      </c>
      <c r="AF49" s="9" t="s">
        <v>161</v>
      </c>
    </row>
    <row r="50" spans="1:32" ht="24">
      <c r="A50" s="9" t="s">
        <v>34</v>
      </c>
      <c r="B50" s="9" t="s">
        <v>49</v>
      </c>
      <c r="C50" s="8" t="s">
        <v>36</v>
      </c>
      <c r="D50" s="9" t="s">
        <v>150</v>
      </c>
      <c r="E50" s="10">
        <v>3</v>
      </c>
      <c r="F50" s="8" t="s">
        <v>38</v>
      </c>
      <c r="G50" s="9">
        <v>40137725</v>
      </c>
      <c r="H50" s="9" t="s">
        <v>151</v>
      </c>
      <c r="I50" s="9" t="s">
        <v>152</v>
      </c>
      <c r="J50" s="8" t="s">
        <v>153</v>
      </c>
      <c r="K50" s="8" t="s">
        <v>154</v>
      </c>
      <c r="L50" s="8" t="s">
        <v>155</v>
      </c>
      <c r="M50" s="8" t="s">
        <v>156</v>
      </c>
      <c r="N50" s="8" t="s">
        <v>157</v>
      </c>
      <c r="O50" s="8" t="s">
        <v>158</v>
      </c>
      <c r="P50" s="8"/>
      <c r="Q50" s="8"/>
      <c r="R50" s="8"/>
      <c r="S50" s="8"/>
      <c r="T50" s="8" t="s">
        <v>159</v>
      </c>
      <c r="U50" s="9" t="s">
        <v>160</v>
      </c>
      <c r="V50" s="11">
        <v>46326</v>
      </c>
      <c r="W50" s="11">
        <v>46347</v>
      </c>
      <c r="X50" s="12">
        <v>0.33333333333332998</v>
      </c>
      <c r="Y50" s="12">
        <v>0.70763888888889004</v>
      </c>
      <c r="Z50" s="9" t="s">
        <v>46</v>
      </c>
      <c r="AA50" s="9" t="s">
        <v>46</v>
      </c>
      <c r="AB50" s="9" t="s">
        <v>46</v>
      </c>
      <c r="AC50" s="9" t="s">
        <v>46</v>
      </c>
      <c r="AD50" s="9" t="s">
        <v>46</v>
      </c>
      <c r="AE50" s="9" t="s">
        <v>47</v>
      </c>
      <c r="AF50" s="9" t="s">
        <v>162</v>
      </c>
    </row>
    <row r="51" spans="1:32" ht="24">
      <c r="A51" s="9" t="s">
        <v>34</v>
      </c>
      <c r="B51" s="9" t="s">
        <v>49</v>
      </c>
      <c r="C51" s="8" t="s">
        <v>36</v>
      </c>
      <c r="D51" s="9" t="s">
        <v>163</v>
      </c>
      <c r="E51" s="10">
        <v>3</v>
      </c>
      <c r="F51" s="8" t="s">
        <v>95</v>
      </c>
      <c r="G51" s="9">
        <v>40137772</v>
      </c>
      <c r="H51" s="9" t="s">
        <v>164</v>
      </c>
      <c r="I51" s="9" t="s">
        <v>165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 t="s">
        <v>44</v>
      </c>
      <c r="U51" s="9"/>
      <c r="V51" s="11">
        <v>46326</v>
      </c>
      <c r="W51" s="11">
        <v>46347</v>
      </c>
      <c r="X51" s="12">
        <v>0.33333333333332998</v>
      </c>
      <c r="Y51" s="12">
        <v>0.70763888888889004</v>
      </c>
      <c r="Z51" s="9" t="s">
        <v>46</v>
      </c>
      <c r="AA51" s="9" t="s">
        <v>46</v>
      </c>
      <c r="AB51" s="9" t="s">
        <v>46</v>
      </c>
      <c r="AC51" s="9" t="s">
        <v>46</v>
      </c>
      <c r="AD51" s="9" t="s">
        <v>46</v>
      </c>
      <c r="AE51" s="9" t="s">
        <v>47</v>
      </c>
      <c r="AF51" s="9" t="s">
        <v>64</v>
      </c>
    </row>
    <row r="52" spans="1:32" ht="24">
      <c r="A52" s="9" t="s">
        <v>34</v>
      </c>
      <c r="B52" s="9" t="s">
        <v>49</v>
      </c>
      <c r="C52" s="8" t="s">
        <v>36</v>
      </c>
      <c r="D52" s="9" t="s">
        <v>163</v>
      </c>
      <c r="E52" s="10">
        <v>3</v>
      </c>
      <c r="F52" s="8" t="s">
        <v>95</v>
      </c>
      <c r="G52" s="9">
        <v>40137772</v>
      </c>
      <c r="H52" s="9" t="s">
        <v>164</v>
      </c>
      <c r="I52" s="9" t="s">
        <v>165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 t="s">
        <v>44</v>
      </c>
      <c r="U52" s="9"/>
      <c r="V52" s="11">
        <v>46319</v>
      </c>
      <c r="W52" s="11">
        <v>46319</v>
      </c>
      <c r="X52" s="12">
        <v>0.54166666666666996</v>
      </c>
      <c r="Y52" s="12">
        <v>0.70763888888889004</v>
      </c>
      <c r="Z52" s="9" t="s">
        <v>46</v>
      </c>
      <c r="AA52" s="9" t="s">
        <v>46</v>
      </c>
      <c r="AB52" s="9" t="s">
        <v>46</v>
      </c>
      <c r="AC52" s="9" t="s">
        <v>46</v>
      </c>
      <c r="AD52" s="9" t="s">
        <v>46</v>
      </c>
      <c r="AE52" s="9" t="s">
        <v>47</v>
      </c>
      <c r="AF52" s="9" t="s">
        <v>166</v>
      </c>
    </row>
    <row r="53" spans="1:32">
      <c r="A53" s="9" t="s">
        <v>34</v>
      </c>
      <c r="B53" s="9" t="s">
        <v>35</v>
      </c>
      <c r="C53" s="8" t="s">
        <v>88</v>
      </c>
      <c r="D53" s="9" t="s">
        <v>167</v>
      </c>
      <c r="E53" s="10">
        <v>3</v>
      </c>
      <c r="F53" s="8" t="s">
        <v>38</v>
      </c>
      <c r="G53" s="9">
        <v>40137873</v>
      </c>
      <c r="H53" s="9" t="s">
        <v>168</v>
      </c>
      <c r="I53" s="9" t="s">
        <v>169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 t="s">
        <v>93</v>
      </c>
      <c r="U53" s="9" t="s">
        <v>170</v>
      </c>
      <c r="V53" s="11">
        <v>46319</v>
      </c>
      <c r="W53" s="11">
        <v>46319</v>
      </c>
      <c r="X53" s="12">
        <v>0.33333333333332998</v>
      </c>
      <c r="Y53" s="12">
        <v>0.49930555555556</v>
      </c>
      <c r="Z53" s="9" t="s">
        <v>46</v>
      </c>
      <c r="AA53" s="9" t="s">
        <v>46</v>
      </c>
      <c r="AB53" s="9" t="s">
        <v>46</v>
      </c>
      <c r="AC53" s="9" t="s">
        <v>46</v>
      </c>
      <c r="AD53" s="9" t="s">
        <v>46</v>
      </c>
      <c r="AE53" s="9" t="s">
        <v>47</v>
      </c>
      <c r="AF53" s="9" t="s">
        <v>171</v>
      </c>
    </row>
    <row r="54" spans="1:32">
      <c r="A54" s="9" t="s">
        <v>34</v>
      </c>
      <c r="B54" s="9" t="s">
        <v>35</v>
      </c>
      <c r="C54" s="8" t="s">
        <v>88</v>
      </c>
      <c r="D54" s="9" t="s">
        <v>167</v>
      </c>
      <c r="E54" s="10">
        <v>3</v>
      </c>
      <c r="F54" s="8" t="s">
        <v>38</v>
      </c>
      <c r="G54" s="9">
        <v>40137873</v>
      </c>
      <c r="H54" s="9" t="s">
        <v>168</v>
      </c>
      <c r="I54" s="9" t="s">
        <v>169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 t="s">
        <v>93</v>
      </c>
      <c r="U54" s="9" t="s">
        <v>170</v>
      </c>
      <c r="V54" s="11">
        <v>46291</v>
      </c>
      <c r="W54" s="11">
        <v>46312</v>
      </c>
      <c r="X54" s="12">
        <v>0.33333333333332998</v>
      </c>
      <c r="Y54" s="12">
        <v>0.70763888888889004</v>
      </c>
      <c r="Z54" s="9" t="s">
        <v>46</v>
      </c>
      <c r="AA54" s="9" t="s">
        <v>46</v>
      </c>
      <c r="AB54" s="9" t="s">
        <v>46</v>
      </c>
      <c r="AC54" s="9" t="s">
        <v>46</v>
      </c>
      <c r="AD54" s="9" t="s">
        <v>46</v>
      </c>
      <c r="AE54" s="9" t="s">
        <v>47</v>
      </c>
      <c r="AF54" s="9" t="s">
        <v>171</v>
      </c>
    </row>
    <row r="55" spans="1:32">
      <c r="A55" s="9" t="s">
        <v>34</v>
      </c>
      <c r="B55" s="9" t="s">
        <v>35</v>
      </c>
      <c r="C55" s="8" t="s">
        <v>36</v>
      </c>
      <c r="D55" s="9" t="s">
        <v>172</v>
      </c>
      <c r="E55" s="10">
        <v>3</v>
      </c>
      <c r="F55" s="8" t="s">
        <v>38</v>
      </c>
      <c r="G55" s="9">
        <v>40134372</v>
      </c>
      <c r="H55" s="9" t="s">
        <v>173</v>
      </c>
      <c r="I55" s="9" t="s">
        <v>174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 t="s">
        <v>175</v>
      </c>
      <c r="U55" s="9" t="s">
        <v>176</v>
      </c>
      <c r="V55" s="11">
        <v>46291</v>
      </c>
      <c r="W55" s="11">
        <v>46312</v>
      </c>
      <c r="X55" s="12">
        <v>0.33333333333332998</v>
      </c>
      <c r="Y55" s="12">
        <v>0.70763888888889004</v>
      </c>
      <c r="Z55" s="9" t="s">
        <v>46</v>
      </c>
      <c r="AA55" s="9" t="s">
        <v>46</v>
      </c>
      <c r="AB55" s="9" t="s">
        <v>46</v>
      </c>
      <c r="AC55" s="9" t="s">
        <v>46</v>
      </c>
      <c r="AD55" s="9" t="s">
        <v>46</v>
      </c>
      <c r="AE55" s="9" t="s">
        <v>47</v>
      </c>
      <c r="AF55" s="9" t="s">
        <v>177</v>
      </c>
    </row>
    <row r="56" spans="1:32">
      <c r="A56" s="9" t="s">
        <v>34</v>
      </c>
      <c r="B56" s="9" t="s">
        <v>35</v>
      </c>
      <c r="C56" s="8" t="s">
        <v>36</v>
      </c>
      <c r="D56" s="9" t="s">
        <v>172</v>
      </c>
      <c r="E56" s="10">
        <v>3</v>
      </c>
      <c r="F56" s="8" t="s">
        <v>38</v>
      </c>
      <c r="G56" s="9">
        <v>40134372</v>
      </c>
      <c r="H56" s="9" t="s">
        <v>173</v>
      </c>
      <c r="I56" s="9" t="s">
        <v>174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 t="s">
        <v>175</v>
      </c>
      <c r="U56" s="9" t="s">
        <v>176</v>
      </c>
      <c r="V56" s="11">
        <v>46319</v>
      </c>
      <c r="W56" s="11">
        <v>46319</v>
      </c>
      <c r="X56" s="12">
        <v>0.33333333333332998</v>
      </c>
      <c r="Y56" s="12">
        <v>0.49930555555556</v>
      </c>
      <c r="Z56" s="9" t="s">
        <v>46</v>
      </c>
      <c r="AA56" s="9" t="s">
        <v>46</v>
      </c>
      <c r="AB56" s="9" t="s">
        <v>46</v>
      </c>
      <c r="AC56" s="9" t="s">
        <v>46</v>
      </c>
      <c r="AD56" s="9" t="s">
        <v>46</v>
      </c>
      <c r="AE56" s="9" t="s">
        <v>47</v>
      </c>
      <c r="AF56" s="9" t="s">
        <v>177</v>
      </c>
    </row>
    <row r="57" spans="1:32" ht="24">
      <c r="A57" s="9" t="s">
        <v>34</v>
      </c>
      <c r="B57" s="9" t="s">
        <v>49</v>
      </c>
      <c r="C57" s="8" t="s">
        <v>36</v>
      </c>
      <c r="D57" s="9" t="s">
        <v>178</v>
      </c>
      <c r="E57" s="10">
        <v>3</v>
      </c>
      <c r="F57" s="8" t="s">
        <v>95</v>
      </c>
      <c r="G57" s="9">
        <v>40137754</v>
      </c>
      <c r="H57" s="9" t="s">
        <v>179</v>
      </c>
      <c r="I57" s="9" t="s">
        <v>180</v>
      </c>
      <c r="J57" s="8" t="s">
        <v>181</v>
      </c>
      <c r="K57" s="8" t="s">
        <v>182</v>
      </c>
      <c r="L57" s="8"/>
      <c r="M57" s="8"/>
      <c r="N57" s="8"/>
      <c r="O57" s="8"/>
      <c r="P57" s="8"/>
      <c r="Q57" s="8"/>
      <c r="R57" s="8"/>
      <c r="S57" s="8"/>
      <c r="T57" s="8" t="s">
        <v>70</v>
      </c>
      <c r="U57" s="9"/>
      <c r="V57" s="11">
        <v>46326</v>
      </c>
      <c r="W57" s="11">
        <v>46347</v>
      </c>
      <c r="X57" s="12">
        <v>0.33333333333332998</v>
      </c>
      <c r="Y57" s="12">
        <v>0.70763888888889004</v>
      </c>
      <c r="Z57" s="9" t="s">
        <v>46</v>
      </c>
      <c r="AA57" s="9" t="s">
        <v>46</v>
      </c>
      <c r="AB57" s="9" t="s">
        <v>46</v>
      </c>
      <c r="AC57" s="9" t="s">
        <v>46</v>
      </c>
      <c r="AD57" s="9" t="s">
        <v>46</v>
      </c>
      <c r="AE57" s="9" t="s">
        <v>47</v>
      </c>
      <c r="AF57" s="9" t="s">
        <v>183</v>
      </c>
    </row>
    <row r="58" spans="1:32" ht="24">
      <c r="A58" s="9" t="s">
        <v>34</v>
      </c>
      <c r="B58" s="9" t="s">
        <v>49</v>
      </c>
      <c r="C58" s="8" t="s">
        <v>36</v>
      </c>
      <c r="D58" s="9" t="s">
        <v>178</v>
      </c>
      <c r="E58" s="10">
        <v>3</v>
      </c>
      <c r="F58" s="8" t="s">
        <v>95</v>
      </c>
      <c r="G58" s="9">
        <v>40137754</v>
      </c>
      <c r="H58" s="9" t="s">
        <v>179</v>
      </c>
      <c r="I58" s="9" t="s">
        <v>180</v>
      </c>
      <c r="J58" s="8" t="s">
        <v>181</v>
      </c>
      <c r="K58" s="8" t="s">
        <v>182</v>
      </c>
      <c r="L58" s="8"/>
      <c r="M58" s="8"/>
      <c r="N58" s="8"/>
      <c r="O58" s="8"/>
      <c r="P58" s="8"/>
      <c r="Q58" s="8"/>
      <c r="R58" s="8"/>
      <c r="S58" s="8"/>
      <c r="T58" s="8" t="s">
        <v>70</v>
      </c>
      <c r="U58" s="9"/>
      <c r="V58" s="11">
        <v>46319</v>
      </c>
      <c r="W58" s="11">
        <v>46319</v>
      </c>
      <c r="X58" s="12">
        <v>0.54166666666666996</v>
      </c>
      <c r="Y58" s="12">
        <v>0.70763888888889004</v>
      </c>
      <c r="Z58" s="9" t="s">
        <v>46</v>
      </c>
      <c r="AA58" s="9" t="s">
        <v>46</v>
      </c>
      <c r="AB58" s="9" t="s">
        <v>46</v>
      </c>
      <c r="AC58" s="9" t="s">
        <v>46</v>
      </c>
      <c r="AD58" s="9" t="s">
        <v>46</v>
      </c>
      <c r="AE58" s="9" t="s">
        <v>47</v>
      </c>
      <c r="AF58" s="9" t="s">
        <v>184</v>
      </c>
    </row>
    <row r="59" spans="1:32">
      <c r="A59" s="9" t="s">
        <v>34</v>
      </c>
      <c r="B59" s="9" t="s">
        <v>35</v>
      </c>
      <c r="C59" s="8" t="s">
        <v>88</v>
      </c>
      <c r="D59" s="9" t="s">
        <v>185</v>
      </c>
      <c r="E59" s="10">
        <v>3</v>
      </c>
      <c r="F59" s="8" t="s">
        <v>38</v>
      </c>
      <c r="G59" s="9">
        <v>40137925</v>
      </c>
      <c r="H59" s="9" t="s">
        <v>186</v>
      </c>
      <c r="I59" s="9" t="s">
        <v>187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 t="s">
        <v>98</v>
      </c>
      <c r="U59" s="9" t="s">
        <v>188</v>
      </c>
      <c r="V59" s="11">
        <v>46319</v>
      </c>
      <c r="W59" s="11">
        <v>46319</v>
      </c>
      <c r="X59" s="12">
        <v>0.33333333333332998</v>
      </c>
      <c r="Y59" s="12">
        <v>0.49930555555556</v>
      </c>
      <c r="Z59" s="9" t="s">
        <v>46</v>
      </c>
      <c r="AA59" s="9" t="s">
        <v>46</v>
      </c>
      <c r="AB59" s="9" t="s">
        <v>46</v>
      </c>
      <c r="AC59" s="9" t="s">
        <v>46</v>
      </c>
      <c r="AD59" s="9" t="s">
        <v>46</v>
      </c>
      <c r="AE59" s="9" t="s">
        <v>47</v>
      </c>
      <c r="AF59" s="9" t="s">
        <v>189</v>
      </c>
    </row>
    <row r="60" spans="1:32">
      <c r="A60" s="9" t="s">
        <v>34</v>
      </c>
      <c r="B60" s="9" t="s">
        <v>35</v>
      </c>
      <c r="C60" s="8" t="s">
        <v>88</v>
      </c>
      <c r="D60" s="9" t="s">
        <v>185</v>
      </c>
      <c r="E60" s="10">
        <v>3</v>
      </c>
      <c r="F60" s="8" t="s">
        <v>38</v>
      </c>
      <c r="G60" s="9">
        <v>40137925</v>
      </c>
      <c r="H60" s="9" t="s">
        <v>186</v>
      </c>
      <c r="I60" s="9" t="s">
        <v>187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 t="s">
        <v>98</v>
      </c>
      <c r="U60" s="9" t="s">
        <v>188</v>
      </c>
      <c r="V60" s="11">
        <v>46291</v>
      </c>
      <c r="W60" s="11">
        <v>46312</v>
      </c>
      <c r="X60" s="12">
        <v>0.33333333333332998</v>
      </c>
      <c r="Y60" s="12">
        <v>0.70763888888889004</v>
      </c>
      <c r="Z60" s="9" t="s">
        <v>46</v>
      </c>
      <c r="AA60" s="9" t="s">
        <v>46</v>
      </c>
      <c r="AB60" s="9" t="s">
        <v>46</v>
      </c>
      <c r="AC60" s="9" t="s">
        <v>46</v>
      </c>
      <c r="AD60" s="9" t="s">
        <v>46</v>
      </c>
      <c r="AE60" s="9" t="s">
        <v>47</v>
      </c>
      <c r="AF60" s="9" t="s">
        <v>189</v>
      </c>
    </row>
    <row r="61" spans="1:32">
      <c r="A61" s="9" t="s">
        <v>34</v>
      </c>
      <c r="B61" s="9" t="s">
        <v>49</v>
      </c>
      <c r="C61" s="8" t="s">
        <v>36</v>
      </c>
      <c r="D61" s="9" t="s">
        <v>190</v>
      </c>
      <c r="E61" s="10">
        <v>3</v>
      </c>
      <c r="F61" s="8" t="s">
        <v>38</v>
      </c>
      <c r="G61" s="9">
        <v>40143364</v>
      </c>
      <c r="H61" s="9" t="s">
        <v>191</v>
      </c>
      <c r="I61" s="9" t="s">
        <v>192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 t="s">
        <v>76</v>
      </c>
      <c r="U61" s="9"/>
      <c r="V61" s="11">
        <v>46332</v>
      </c>
      <c r="W61" s="11">
        <v>46353</v>
      </c>
      <c r="X61" s="12">
        <v>0.75</v>
      </c>
      <c r="Y61" s="12">
        <v>0.91597222222221997</v>
      </c>
      <c r="Z61" s="9" t="s">
        <v>46</v>
      </c>
      <c r="AA61" s="9" t="s">
        <v>46</v>
      </c>
      <c r="AB61" s="9" t="s">
        <v>46</v>
      </c>
      <c r="AC61" s="9" t="s">
        <v>46</v>
      </c>
      <c r="AD61" s="9" t="s">
        <v>78</v>
      </c>
      <c r="AE61" s="9" t="s">
        <v>46</v>
      </c>
      <c r="AF61" s="9" t="s">
        <v>46</v>
      </c>
    </row>
    <row r="62" spans="1:32">
      <c r="A62" s="9" t="s">
        <v>34</v>
      </c>
      <c r="B62" s="9" t="s">
        <v>49</v>
      </c>
      <c r="C62" s="8" t="s">
        <v>36</v>
      </c>
      <c r="D62" s="9" t="s">
        <v>190</v>
      </c>
      <c r="E62" s="10">
        <v>3</v>
      </c>
      <c r="F62" s="8" t="s">
        <v>38</v>
      </c>
      <c r="G62" s="9">
        <v>40143364</v>
      </c>
      <c r="H62" s="9" t="s">
        <v>191</v>
      </c>
      <c r="I62" s="9" t="s">
        <v>192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 t="s">
        <v>76</v>
      </c>
      <c r="U62" s="9"/>
      <c r="V62" s="11">
        <v>46333</v>
      </c>
      <c r="W62" s="11">
        <v>46354</v>
      </c>
      <c r="X62" s="12">
        <v>0.33333333333332998</v>
      </c>
      <c r="Y62" s="12">
        <v>0.54097222222221997</v>
      </c>
      <c r="Z62" s="9" t="s">
        <v>46</v>
      </c>
      <c r="AA62" s="9" t="s">
        <v>46</v>
      </c>
      <c r="AB62" s="9" t="s">
        <v>46</v>
      </c>
      <c r="AC62" s="9" t="s">
        <v>46</v>
      </c>
      <c r="AD62" s="9" t="s">
        <v>46</v>
      </c>
      <c r="AE62" s="9" t="s">
        <v>47</v>
      </c>
      <c r="AF62" s="9" t="s">
        <v>46</v>
      </c>
    </row>
    <row r="63" spans="1:32">
      <c r="A63" s="9" t="s">
        <v>34</v>
      </c>
      <c r="B63" s="9" t="s">
        <v>49</v>
      </c>
      <c r="C63" s="8" t="s">
        <v>88</v>
      </c>
      <c r="D63" s="9" t="s">
        <v>193</v>
      </c>
      <c r="E63" s="10">
        <v>3</v>
      </c>
      <c r="F63" s="8" t="s">
        <v>38</v>
      </c>
      <c r="G63" s="9">
        <v>40137914</v>
      </c>
      <c r="H63" s="9" t="s">
        <v>194</v>
      </c>
      <c r="I63" s="9" t="s">
        <v>195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 t="s">
        <v>196</v>
      </c>
      <c r="U63" s="9" t="s">
        <v>197</v>
      </c>
      <c r="V63" s="11">
        <v>46322</v>
      </c>
      <c r="W63" s="11">
        <v>46345</v>
      </c>
      <c r="X63" s="12">
        <v>0.75</v>
      </c>
      <c r="Y63" s="12">
        <v>0.91597222222221997</v>
      </c>
      <c r="Z63" s="9" t="s">
        <v>46</v>
      </c>
      <c r="AA63" s="9" t="s">
        <v>55</v>
      </c>
      <c r="AB63" s="9" t="s">
        <v>46</v>
      </c>
      <c r="AC63" s="9" t="s">
        <v>56</v>
      </c>
      <c r="AD63" s="9" t="s">
        <v>46</v>
      </c>
      <c r="AE63" s="9" t="s">
        <v>46</v>
      </c>
      <c r="AF63" s="9" t="s">
        <v>198</v>
      </c>
    </row>
    <row r="64" spans="1:32">
      <c r="A64" s="9" t="s">
        <v>34</v>
      </c>
      <c r="B64" s="9" t="s">
        <v>49</v>
      </c>
      <c r="C64" s="8" t="s">
        <v>88</v>
      </c>
      <c r="D64" s="9" t="s">
        <v>193</v>
      </c>
      <c r="E64" s="10">
        <v>3</v>
      </c>
      <c r="F64" s="8" t="s">
        <v>38</v>
      </c>
      <c r="G64" s="9">
        <v>40137914</v>
      </c>
      <c r="H64" s="9" t="s">
        <v>194</v>
      </c>
      <c r="I64" s="9" t="s">
        <v>195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 t="s">
        <v>196</v>
      </c>
      <c r="U64" s="9" t="s">
        <v>197</v>
      </c>
      <c r="V64" s="11">
        <v>46317</v>
      </c>
      <c r="W64" s="11">
        <v>46317</v>
      </c>
      <c r="X64" s="12">
        <v>0.75</v>
      </c>
      <c r="Y64" s="12">
        <v>0.91597222222221997</v>
      </c>
      <c r="Z64" s="9" t="s">
        <v>46</v>
      </c>
      <c r="AA64" s="9" t="s">
        <v>46</v>
      </c>
      <c r="AB64" s="9" t="s">
        <v>46</v>
      </c>
      <c r="AC64" s="9" t="s">
        <v>56</v>
      </c>
      <c r="AD64" s="9" t="s">
        <v>46</v>
      </c>
      <c r="AE64" s="9" t="s">
        <v>46</v>
      </c>
      <c r="AF64" s="9" t="s">
        <v>100</v>
      </c>
    </row>
    <row r="65" spans="1:32">
      <c r="A65" s="9" t="s">
        <v>34</v>
      </c>
      <c r="B65" s="9" t="s">
        <v>49</v>
      </c>
      <c r="C65" s="8" t="s">
        <v>88</v>
      </c>
      <c r="D65" s="9" t="s">
        <v>193</v>
      </c>
      <c r="E65" s="10">
        <v>3</v>
      </c>
      <c r="F65" s="8" t="s">
        <v>38</v>
      </c>
      <c r="G65" s="9">
        <v>40137915</v>
      </c>
      <c r="H65" s="9" t="s">
        <v>199</v>
      </c>
      <c r="I65" s="9" t="s">
        <v>200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 t="s">
        <v>196</v>
      </c>
      <c r="U65" s="9" t="s">
        <v>201</v>
      </c>
      <c r="V65" s="11">
        <v>46319</v>
      </c>
      <c r="W65" s="11">
        <v>46319</v>
      </c>
      <c r="X65" s="12">
        <v>0.54166666666666996</v>
      </c>
      <c r="Y65" s="12">
        <v>0.70763888888889004</v>
      </c>
      <c r="Z65" s="9" t="s">
        <v>46</v>
      </c>
      <c r="AA65" s="9" t="s">
        <v>46</v>
      </c>
      <c r="AB65" s="9" t="s">
        <v>46</v>
      </c>
      <c r="AC65" s="9" t="s">
        <v>46</v>
      </c>
      <c r="AD65" s="9" t="s">
        <v>46</v>
      </c>
      <c r="AE65" s="9" t="s">
        <v>47</v>
      </c>
      <c r="AF65" s="9" t="s">
        <v>189</v>
      </c>
    </row>
    <row r="66" spans="1:32">
      <c r="A66" s="9" t="s">
        <v>34</v>
      </c>
      <c r="B66" s="9" t="s">
        <v>49</v>
      </c>
      <c r="C66" s="8" t="s">
        <v>88</v>
      </c>
      <c r="D66" s="9" t="s">
        <v>193</v>
      </c>
      <c r="E66" s="10">
        <v>3</v>
      </c>
      <c r="F66" s="8" t="s">
        <v>38</v>
      </c>
      <c r="G66" s="9">
        <v>40137915</v>
      </c>
      <c r="H66" s="9" t="s">
        <v>199</v>
      </c>
      <c r="I66" s="9" t="s">
        <v>200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 t="s">
        <v>196</v>
      </c>
      <c r="U66" s="9" t="s">
        <v>201</v>
      </c>
      <c r="V66" s="11">
        <v>46326</v>
      </c>
      <c r="W66" s="11">
        <v>46347</v>
      </c>
      <c r="X66" s="12">
        <v>0.33333333333332998</v>
      </c>
      <c r="Y66" s="12">
        <v>0.70763888888889004</v>
      </c>
      <c r="Z66" s="9" t="s">
        <v>46</v>
      </c>
      <c r="AA66" s="9" t="s">
        <v>46</v>
      </c>
      <c r="AB66" s="9" t="s">
        <v>46</v>
      </c>
      <c r="AC66" s="9" t="s">
        <v>46</v>
      </c>
      <c r="AD66" s="9" t="s">
        <v>46</v>
      </c>
      <c r="AE66" s="9" t="s">
        <v>47</v>
      </c>
      <c r="AF66" s="9" t="s">
        <v>202</v>
      </c>
    </row>
    <row r="67" spans="1:32">
      <c r="A67" s="9" t="s">
        <v>34</v>
      </c>
      <c r="B67" s="9" t="s">
        <v>35</v>
      </c>
      <c r="C67" s="8" t="s">
        <v>88</v>
      </c>
      <c r="D67" s="9" t="s">
        <v>203</v>
      </c>
      <c r="E67" s="10">
        <v>3</v>
      </c>
      <c r="F67" s="8" t="s">
        <v>38</v>
      </c>
      <c r="G67" s="9">
        <v>40137846</v>
      </c>
      <c r="H67" s="9" t="s">
        <v>204</v>
      </c>
      <c r="I67" s="9" t="s">
        <v>205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 t="s">
        <v>98</v>
      </c>
      <c r="U67" s="9" t="s">
        <v>206</v>
      </c>
      <c r="V67" s="11">
        <v>46319</v>
      </c>
      <c r="W67" s="11">
        <v>46319</v>
      </c>
      <c r="X67" s="12">
        <v>0.33333333333332998</v>
      </c>
      <c r="Y67" s="12">
        <v>0.49930555555556</v>
      </c>
      <c r="Z67" s="9" t="s">
        <v>46</v>
      </c>
      <c r="AA67" s="9" t="s">
        <v>46</v>
      </c>
      <c r="AB67" s="9" t="s">
        <v>46</v>
      </c>
      <c r="AC67" s="9" t="s">
        <v>46</v>
      </c>
      <c r="AD67" s="9" t="s">
        <v>46</v>
      </c>
      <c r="AE67" s="9" t="s">
        <v>47</v>
      </c>
      <c r="AF67" s="9" t="s">
        <v>207</v>
      </c>
    </row>
    <row r="68" spans="1:32">
      <c r="A68" s="9" t="s">
        <v>34</v>
      </c>
      <c r="B68" s="9" t="s">
        <v>35</v>
      </c>
      <c r="C68" s="8" t="s">
        <v>88</v>
      </c>
      <c r="D68" s="9" t="s">
        <v>203</v>
      </c>
      <c r="E68" s="10">
        <v>3</v>
      </c>
      <c r="F68" s="8" t="s">
        <v>38</v>
      </c>
      <c r="G68" s="9">
        <v>40137846</v>
      </c>
      <c r="H68" s="9" t="s">
        <v>204</v>
      </c>
      <c r="I68" s="9" t="s">
        <v>205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 t="s">
        <v>98</v>
      </c>
      <c r="U68" s="9" t="s">
        <v>206</v>
      </c>
      <c r="V68" s="11">
        <v>46291</v>
      </c>
      <c r="W68" s="11">
        <v>46312</v>
      </c>
      <c r="X68" s="12">
        <v>0.33333333333332998</v>
      </c>
      <c r="Y68" s="12">
        <v>0.70763888888889004</v>
      </c>
      <c r="Z68" s="9" t="s">
        <v>46</v>
      </c>
      <c r="AA68" s="9" t="s">
        <v>46</v>
      </c>
      <c r="AB68" s="9" t="s">
        <v>46</v>
      </c>
      <c r="AC68" s="9" t="s">
        <v>46</v>
      </c>
      <c r="AD68" s="9" t="s">
        <v>46</v>
      </c>
      <c r="AE68" s="9" t="s">
        <v>47</v>
      </c>
      <c r="AF68" s="9" t="s">
        <v>207</v>
      </c>
    </row>
    <row r="69" spans="1:32">
      <c r="A69" s="9" t="s">
        <v>34</v>
      </c>
      <c r="B69" s="9" t="s">
        <v>35</v>
      </c>
      <c r="C69" s="8" t="s">
        <v>88</v>
      </c>
      <c r="D69" s="9" t="s">
        <v>208</v>
      </c>
      <c r="E69" s="10">
        <v>3</v>
      </c>
      <c r="F69" s="8" t="s">
        <v>38</v>
      </c>
      <c r="G69" s="9">
        <v>40137715</v>
      </c>
      <c r="H69" s="9" t="s">
        <v>209</v>
      </c>
      <c r="I69" s="9" t="s">
        <v>210</v>
      </c>
      <c r="J69" s="8" t="s">
        <v>211</v>
      </c>
      <c r="K69" s="8" t="s">
        <v>212</v>
      </c>
      <c r="L69" s="8" t="s">
        <v>213</v>
      </c>
      <c r="M69" s="8" t="s">
        <v>214</v>
      </c>
      <c r="N69" s="8" t="s">
        <v>215</v>
      </c>
      <c r="O69" s="8" t="s">
        <v>216</v>
      </c>
      <c r="P69" s="8"/>
      <c r="Q69" s="8"/>
      <c r="R69" s="8"/>
      <c r="S69" s="8"/>
      <c r="T69" s="8" t="s">
        <v>217</v>
      </c>
      <c r="U69" s="9" t="s">
        <v>218</v>
      </c>
      <c r="V69" s="11">
        <v>46319</v>
      </c>
      <c r="W69" s="11">
        <v>46319</v>
      </c>
      <c r="X69" s="12">
        <v>0.33333333333332998</v>
      </c>
      <c r="Y69" s="12">
        <v>0.49930555555556</v>
      </c>
      <c r="Z69" s="9" t="s">
        <v>46</v>
      </c>
      <c r="AA69" s="9" t="s">
        <v>46</v>
      </c>
      <c r="AB69" s="9" t="s">
        <v>46</v>
      </c>
      <c r="AC69" s="9" t="s">
        <v>46</v>
      </c>
      <c r="AD69" s="9" t="s">
        <v>46</v>
      </c>
      <c r="AE69" s="9" t="s">
        <v>47</v>
      </c>
      <c r="AF69" s="9" t="s">
        <v>183</v>
      </c>
    </row>
    <row r="70" spans="1:32">
      <c r="A70" s="9" t="s">
        <v>34</v>
      </c>
      <c r="B70" s="9" t="s">
        <v>35</v>
      </c>
      <c r="C70" s="8" t="s">
        <v>88</v>
      </c>
      <c r="D70" s="9" t="s">
        <v>208</v>
      </c>
      <c r="E70" s="10">
        <v>3</v>
      </c>
      <c r="F70" s="8" t="s">
        <v>38</v>
      </c>
      <c r="G70" s="9">
        <v>40137715</v>
      </c>
      <c r="H70" s="9" t="s">
        <v>209</v>
      </c>
      <c r="I70" s="9" t="s">
        <v>210</v>
      </c>
      <c r="J70" s="8" t="s">
        <v>211</v>
      </c>
      <c r="K70" s="8" t="s">
        <v>212</v>
      </c>
      <c r="L70" s="8" t="s">
        <v>213</v>
      </c>
      <c r="M70" s="8" t="s">
        <v>214</v>
      </c>
      <c r="N70" s="8" t="s">
        <v>215</v>
      </c>
      <c r="O70" s="8" t="s">
        <v>216</v>
      </c>
      <c r="P70" s="8"/>
      <c r="Q70" s="8"/>
      <c r="R70" s="8"/>
      <c r="S70" s="8"/>
      <c r="T70" s="8" t="s">
        <v>217</v>
      </c>
      <c r="U70" s="9" t="s">
        <v>218</v>
      </c>
      <c r="V70" s="11">
        <v>46291</v>
      </c>
      <c r="W70" s="11">
        <v>46312</v>
      </c>
      <c r="X70" s="12">
        <v>0.33333333333332998</v>
      </c>
      <c r="Y70" s="12">
        <v>0.70763888888889004</v>
      </c>
      <c r="Z70" s="9" t="s">
        <v>46</v>
      </c>
      <c r="AA70" s="9" t="s">
        <v>46</v>
      </c>
      <c r="AB70" s="9" t="s">
        <v>46</v>
      </c>
      <c r="AC70" s="9" t="s">
        <v>46</v>
      </c>
      <c r="AD70" s="9" t="s">
        <v>46</v>
      </c>
      <c r="AE70" s="9" t="s">
        <v>47</v>
      </c>
      <c r="AF70" s="9" t="s">
        <v>198</v>
      </c>
    </row>
    <row r="71" spans="1:32">
      <c r="A71" s="9" t="s">
        <v>34</v>
      </c>
      <c r="B71" s="9" t="s">
        <v>49</v>
      </c>
      <c r="C71" s="8" t="s">
        <v>88</v>
      </c>
      <c r="D71" s="9" t="s">
        <v>208</v>
      </c>
      <c r="E71" s="10">
        <v>3</v>
      </c>
      <c r="F71" s="8" t="s">
        <v>38</v>
      </c>
      <c r="G71" s="9">
        <v>40140978</v>
      </c>
      <c r="H71" s="9" t="s">
        <v>219</v>
      </c>
      <c r="I71" s="9" t="s">
        <v>220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 t="s">
        <v>217</v>
      </c>
      <c r="U71" s="9" t="s">
        <v>221</v>
      </c>
      <c r="V71" s="11">
        <v>46319</v>
      </c>
      <c r="W71" s="11">
        <v>46319</v>
      </c>
      <c r="X71" s="12">
        <v>0.54166666666666996</v>
      </c>
      <c r="Y71" s="12">
        <v>0.70763888888889004</v>
      </c>
      <c r="Z71" s="9" t="s">
        <v>46</v>
      </c>
      <c r="AA71" s="9" t="s">
        <v>46</v>
      </c>
      <c r="AB71" s="9" t="s">
        <v>46</v>
      </c>
      <c r="AC71" s="9" t="s">
        <v>46</v>
      </c>
      <c r="AD71" s="9" t="s">
        <v>46</v>
      </c>
      <c r="AE71" s="9" t="s">
        <v>47</v>
      </c>
      <c r="AF71" s="9" t="s">
        <v>46</v>
      </c>
    </row>
    <row r="72" spans="1:32">
      <c r="A72" s="9" t="s">
        <v>34</v>
      </c>
      <c r="B72" s="9" t="s">
        <v>49</v>
      </c>
      <c r="C72" s="8" t="s">
        <v>88</v>
      </c>
      <c r="D72" s="9" t="s">
        <v>208</v>
      </c>
      <c r="E72" s="10">
        <v>3</v>
      </c>
      <c r="F72" s="8" t="s">
        <v>38</v>
      </c>
      <c r="G72" s="9">
        <v>40140978</v>
      </c>
      <c r="H72" s="9" t="s">
        <v>219</v>
      </c>
      <c r="I72" s="9" t="s">
        <v>220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 t="s">
        <v>217</v>
      </c>
      <c r="U72" s="9" t="s">
        <v>221</v>
      </c>
      <c r="V72" s="11">
        <v>46326</v>
      </c>
      <c r="W72" s="11">
        <v>46347</v>
      </c>
      <c r="X72" s="12">
        <v>0.33333333333332998</v>
      </c>
      <c r="Y72" s="12">
        <v>0.70763888888889004</v>
      </c>
      <c r="Z72" s="9" t="s">
        <v>46</v>
      </c>
      <c r="AA72" s="9" t="s">
        <v>46</v>
      </c>
      <c r="AB72" s="9" t="s">
        <v>46</v>
      </c>
      <c r="AC72" s="9" t="s">
        <v>46</v>
      </c>
      <c r="AD72" s="9" t="s">
        <v>46</v>
      </c>
      <c r="AE72" s="9" t="s">
        <v>47</v>
      </c>
      <c r="AF72" s="9" t="s">
        <v>46</v>
      </c>
    </row>
    <row r="73" spans="1:32">
      <c r="A73" s="9" t="s">
        <v>34</v>
      </c>
      <c r="B73" s="9" t="s">
        <v>49</v>
      </c>
      <c r="C73" s="8" t="s">
        <v>88</v>
      </c>
      <c r="D73" s="9" t="s">
        <v>208</v>
      </c>
      <c r="E73" s="10">
        <v>3</v>
      </c>
      <c r="F73" s="8" t="s">
        <v>38</v>
      </c>
      <c r="G73" s="9">
        <v>40140982</v>
      </c>
      <c r="H73" s="9" t="s">
        <v>222</v>
      </c>
      <c r="I73" s="9" t="s">
        <v>223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 t="s">
        <v>217</v>
      </c>
      <c r="U73" s="9" t="s">
        <v>224</v>
      </c>
      <c r="V73" s="11">
        <v>46317</v>
      </c>
      <c r="W73" s="11">
        <v>46345</v>
      </c>
      <c r="X73" s="12">
        <v>0.75</v>
      </c>
      <c r="Y73" s="12">
        <v>0.91597222222221997</v>
      </c>
      <c r="Z73" s="9" t="s">
        <v>46</v>
      </c>
      <c r="AA73" s="9" t="s">
        <v>55</v>
      </c>
      <c r="AB73" s="9" t="s">
        <v>46</v>
      </c>
      <c r="AC73" s="9" t="s">
        <v>56</v>
      </c>
      <c r="AD73" s="9" t="s">
        <v>46</v>
      </c>
      <c r="AE73" s="9" t="s">
        <v>46</v>
      </c>
      <c r="AF73" s="9" t="s">
        <v>46</v>
      </c>
    </row>
    <row r="74" spans="1:32" ht="24">
      <c r="A74" s="9" t="s">
        <v>34</v>
      </c>
      <c r="B74" s="9" t="s">
        <v>49</v>
      </c>
      <c r="C74" s="8" t="s">
        <v>36</v>
      </c>
      <c r="D74" s="9" t="s">
        <v>225</v>
      </c>
      <c r="E74" s="10">
        <v>2</v>
      </c>
      <c r="F74" s="8" t="s">
        <v>226</v>
      </c>
      <c r="G74" s="9">
        <v>40143756</v>
      </c>
      <c r="H74" s="9" t="s">
        <v>227</v>
      </c>
      <c r="I74" s="9" t="s">
        <v>228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 t="s">
        <v>76</v>
      </c>
      <c r="U74" s="9"/>
      <c r="V74" s="11">
        <v>46344</v>
      </c>
      <c r="W74" s="11">
        <v>46365</v>
      </c>
      <c r="X74" s="12">
        <v>0.75</v>
      </c>
      <c r="Y74" s="12">
        <v>0.91597222222221997</v>
      </c>
      <c r="Z74" s="9" t="s">
        <v>46</v>
      </c>
      <c r="AA74" s="9" t="s">
        <v>46</v>
      </c>
      <c r="AB74" s="9" t="s">
        <v>229</v>
      </c>
      <c r="AC74" s="9" t="s">
        <v>46</v>
      </c>
      <c r="AD74" s="9" t="s">
        <v>46</v>
      </c>
      <c r="AE74" s="9" t="s">
        <v>46</v>
      </c>
      <c r="AF74" s="9" t="s">
        <v>46</v>
      </c>
    </row>
    <row r="75" spans="1:32" ht="24">
      <c r="A75" s="9" t="s">
        <v>34</v>
      </c>
      <c r="B75" s="9" t="s">
        <v>49</v>
      </c>
      <c r="C75" s="8" t="s">
        <v>36</v>
      </c>
      <c r="D75" s="9" t="s">
        <v>230</v>
      </c>
      <c r="E75" s="10">
        <v>2</v>
      </c>
      <c r="F75" s="8" t="s">
        <v>231</v>
      </c>
      <c r="G75" s="9">
        <v>40143771</v>
      </c>
      <c r="H75" s="9" t="s">
        <v>232</v>
      </c>
      <c r="I75" s="9" t="s">
        <v>233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 t="s">
        <v>76</v>
      </c>
      <c r="U75" s="9"/>
      <c r="V75" s="11">
        <v>46344</v>
      </c>
      <c r="W75" s="11">
        <v>46365</v>
      </c>
      <c r="X75" s="12">
        <v>0.75</v>
      </c>
      <c r="Y75" s="12">
        <v>0.91597222222221997</v>
      </c>
      <c r="Z75" s="9" t="s">
        <v>46</v>
      </c>
      <c r="AA75" s="9" t="s">
        <v>46</v>
      </c>
      <c r="AB75" s="9" t="s">
        <v>229</v>
      </c>
      <c r="AC75" s="9" t="s">
        <v>46</v>
      </c>
      <c r="AD75" s="9" t="s">
        <v>46</v>
      </c>
      <c r="AE75" s="9" t="s">
        <v>46</v>
      </c>
      <c r="AF75" s="9" t="s">
        <v>46</v>
      </c>
    </row>
    <row r="76" spans="1:32">
      <c r="A76" s="9" t="s">
        <v>34</v>
      </c>
      <c r="B76" s="9" t="s">
        <v>49</v>
      </c>
      <c r="C76" s="8" t="s">
        <v>36</v>
      </c>
      <c r="D76" s="9" t="s">
        <v>234</v>
      </c>
      <c r="E76" s="10">
        <v>3</v>
      </c>
      <c r="F76" s="8" t="s">
        <v>38</v>
      </c>
      <c r="G76" s="9">
        <v>40137661</v>
      </c>
      <c r="H76" s="9" t="s">
        <v>235</v>
      </c>
      <c r="I76" s="9" t="s">
        <v>236</v>
      </c>
      <c r="J76" s="8" t="s">
        <v>237</v>
      </c>
      <c r="K76" s="8" t="s">
        <v>238</v>
      </c>
      <c r="L76" s="8"/>
      <c r="M76" s="8"/>
      <c r="N76" s="8"/>
      <c r="O76" s="8"/>
      <c r="P76" s="8"/>
      <c r="Q76" s="8"/>
      <c r="R76" s="8"/>
      <c r="S76" s="8"/>
      <c r="T76" s="8" t="s">
        <v>44</v>
      </c>
      <c r="U76" s="9" t="s">
        <v>239</v>
      </c>
      <c r="V76" s="11">
        <v>46326</v>
      </c>
      <c r="W76" s="11">
        <v>46347</v>
      </c>
      <c r="X76" s="12">
        <v>0.33333333333332998</v>
      </c>
      <c r="Y76" s="12">
        <v>0.70763888888889004</v>
      </c>
      <c r="Z76" s="9" t="s">
        <v>46</v>
      </c>
      <c r="AA76" s="9" t="s">
        <v>46</v>
      </c>
      <c r="AB76" s="9" t="s">
        <v>46</v>
      </c>
      <c r="AC76" s="9" t="s">
        <v>46</v>
      </c>
      <c r="AD76" s="9" t="s">
        <v>46</v>
      </c>
      <c r="AE76" s="9" t="s">
        <v>47</v>
      </c>
      <c r="AF76" s="9" t="s">
        <v>46</v>
      </c>
    </row>
    <row r="77" spans="1:32">
      <c r="A77" s="9" t="s">
        <v>34</v>
      </c>
      <c r="B77" s="9" t="s">
        <v>49</v>
      </c>
      <c r="C77" s="8" t="s">
        <v>36</v>
      </c>
      <c r="D77" s="9" t="s">
        <v>234</v>
      </c>
      <c r="E77" s="10">
        <v>3</v>
      </c>
      <c r="F77" s="8" t="s">
        <v>38</v>
      </c>
      <c r="G77" s="9">
        <v>40137661</v>
      </c>
      <c r="H77" s="9" t="s">
        <v>235</v>
      </c>
      <c r="I77" s="9" t="s">
        <v>236</v>
      </c>
      <c r="J77" s="8" t="s">
        <v>237</v>
      </c>
      <c r="K77" s="8" t="s">
        <v>238</v>
      </c>
      <c r="L77" s="8"/>
      <c r="M77" s="8"/>
      <c r="N77" s="8"/>
      <c r="O77" s="8"/>
      <c r="P77" s="8"/>
      <c r="Q77" s="8"/>
      <c r="R77" s="8"/>
      <c r="S77" s="8"/>
      <c r="T77" s="8" t="s">
        <v>44</v>
      </c>
      <c r="U77" s="9" t="s">
        <v>239</v>
      </c>
      <c r="V77" s="11">
        <v>46319</v>
      </c>
      <c r="W77" s="11">
        <v>46319</v>
      </c>
      <c r="X77" s="12">
        <v>0.54166666666666996</v>
      </c>
      <c r="Y77" s="12">
        <v>0.70763888888889004</v>
      </c>
      <c r="Z77" s="9" t="s">
        <v>46</v>
      </c>
      <c r="AA77" s="9" t="s">
        <v>46</v>
      </c>
      <c r="AB77" s="9" t="s">
        <v>46</v>
      </c>
      <c r="AC77" s="9" t="s">
        <v>46</v>
      </c>
      <c r="AD77" s="9" t="s">
        <v>46</v>
      </c>
      <c r="AE77" s="9" t="s">
        <v>47</v>
      </c>
      <c r="AF77" s="9" t="s">
        <v>46</v>
      </c>
    </row>
    <row r="78" spans="1:32">
      <c r="A78" s="9" t="s">
        <v>34</v>
      </c>
      <c r="B78" s="9" t="s">
        <v>49</v>
      </c>
      <c r="C78" s="8" t="s">
        <v>36</v>
      </c>
      <c r="D78" s="9" t="s">
        <v>234</v>
      </c>
      <c r="E78" s="10">
        <v>3</v>
      </c>
      <c r="F78" s="8" t="s">
        <v>38</v>
      </c>
      <c r="G78" s="9">
        <v>40137662</v>
      </c>
      <c r="H78" s="9" t="s">
        <v>240</v>
      </c>
      <c r="I78" s="9" t="s">
        <v>241</v>
      </c>
      <c r="J78" s="8" t="s">
        <v>242</v>
      </c>
      <c r="K78" s="8" t="s">
        <v>63</v>
      </c>
      <c r="L78" s="8"/>
      <c r="M78" s="8"/>
      <c r="N78" s="8"/>
      <c r="O78" s="8"/>
      <c r="P78" s="8"/>
      <c r="Q78" s="8"/>
      <c r="R78" s="8"/>
      <c r="S78" s="8"/>
      <c r="T78" s="8" t="s">
        <v>44</v>
      </c>
      <c r="U78" s="9" t="s">
        <v>243</v>
      </c>
      <c r="V78" s="11">
        <v>46317</v>
      </c>
      <c r="W78" s="11">
        <v>46317</v>
      </c>
      <c r="X78" s="12">
        <v>0.75</v>
      </c>
      <c r="Y78" s="12">
        <v>0.91597222222221997</v>
      </c>
      <c r="Z78" s="9" t="s">
        <v>46</v>
      </c>
      <c r="AA78" s="9" t="s">
        <v>46</v>
      </c>
      <c r="AB78" s="9" t="s">
        <v>46</v>
      </c>
      <c r="AC78" s="9" t="s">
        <v>56</v>
      </c>
      <c r="AD78" s="9" t="s">
        <v>46</v>
      </c>
      <c r="AE78" s="9" t="s">
        <v>46</v>
      </c>
      <c r="AF78" s="9" t="s">
        <v>46</v>
      </c>
    </row>
    <row r="79" spans="1:32">
      <c r="A79" s="9" t="s">
        <v>34</v>
      </c>
      <c r="B79" s="9" t="s">
        <v>49</v>
      </c>
      <c r="C79" s="8" t="s">
        <v>36</v>
      </c>
      <c r="D79" s="9" t="s">
        <v>234</v>
      </c>
      <c r="E79" s="10">
        <v>3</v>
      </c>
      <c r="F79" s="8" t="s">
        <v>38</v>
      </c>
      <c r="G79" s="9">
        <v>40137662</v>
      </c>
      <c r="H79" s="9" t="s">
        <v>240</v>
      </c>
      <c r="I79" s="9" t="s">
        <v>241</v>
      </c>
      <c r="J79" s="8" t="s">
        <v>242</v>
      </c>
      <c r="K79" s="8" t="s">
        <v>63</v>
      </c>
      <c r="L79" s="8"/>
      <c r="M79" s="8"/>
      <c r="N79" s="8"/>
      <c r="O79" s="8"/>
      <c r="P79" s="8"/>
      <c r="Q79" s="8"/>
      <c r="R79" s="8"/>
      <c r="S79" s="8"/>
      <c r="T79" s="8" t="s">
        <v>44</v>
      </c>
      <c r="U79" s="9" t="s">
        <v>243</v>
      </c>
      <c r="V79" s="11">
        <v>46322</v>
      </c>
      <c r="W79" s="11">
        <v>46345</v>
      </c>
      <c r="X79" s="12">
        <v>0.75</v>
      </c>
      <c r="Y79" s="12">
        <v>0.91597222222221997</v>
      </c>
      <c r="Z79" s="9" t="s">
        <v>46</v>
      </c>
      <c r="AA79" s="9" t="s">
        <v>55</v>
      </c>
      <c r="AB79" s="9" t="s">
        <v>46</v>
      </c>
      <c r="AC79" s="9" t="s">
        <v>56</v>
      </c>
      <c r="AD79" s="9" t="s">
        <v>46</v>
      </c>
      <c r="AE79" s="9" t="s">
        <v>46</v>
      </c>
      <c r="AF79" s="9" t="s">
        <v>46</v>
      </c>
    </row>
    <row r="80" spans="1:32" ht="24">
      <c r="A80" s="9" t="s">
        <v>34</v>
      </c>
      <c r="B80" s="9" t="s">
        <v>49</v>
      </c>
      <c r="C80" s="8" t="s">
        <v>88</v>
      </c>
      <c r="D80" s="9" t="s">
        <v>244</v>
      </c>
      <c r="E80" s="10">
        <v>3</v>
      </c>
      <c r="F80" s="8" t="s">
        <v>90</v>
      </c>
      <c r="G80" s="9">
        <v>40137792</v>
      </c>
      <c r="H80" s="9" t="s">
        <v>245</v>
      </c>
      <c r="I80" s="9" t="s">
        <v>246</v>
      </c>
      <c r="J80" s="8" t="s">
        <v>247</v>
      </c>
      <c r="K80" s="8" t="s">
        <v>248</v>
      </c>
      <c r="L80" s="8"/>
      <c r="M80" s="8"/>
      <c r="N80" s="8"/>
      <c r="O80" s="8"/>
      <c r="P80" s="8"/>
      <c r="Q80" s="8"/>
      <c r="R80" s="8"/>
      <c r="S80" s="8"/>
      <c r="T80" s="8" t="s">
        <v>196</v>
      </c>
      <c r="U80" s="9"/>
      <c r="V80" s="11">
        <v>46326</v>
      </c>
      <c r="W80" s="11">
        <v>46347</v>
      </c>
      <c r="X80" s="12">
        <v>0.33333333333332998</v>
      </c>
      <c r="Y80" s="12">
        <v>0.70763888888889004</v>
      </c>
      <c r="Z80" s="9" t="s">
        <v>46</v>
      </c>
      <c r="AA80" s="9" t="s">
        <v>46</v>
      </c>
      <c r="AB80" s="9" t="s">
        <v>46</v>
      </c>
      <c r="AC80" s="9" t="s">
        <v>46</v>
      </c>
      <c r="AD80" s="9" t="s">
        <v>46</v>
      </c>
      <c r="AE80" s="9" t="s">
        <v>47</v>
      </c>
      <c r="AF80" s="9" t="s">
        <v>249</v>
      </c>
    </row>
    <row r="81" spans="1:32" ht="24">
      <c r="A81" s="9" t="s">
        <v>34</v>
      </c>
      <c r="B81" s="9" t="s">
        <v>49</v>
      </c>
      <c r="C81" s="8" t="s">
        <v>88</v>
      </c>
      <c r="D81" s="9" t="s">
        <v>244</v>
      </c>
      <c r="E81" s="10">
        <v>3</v>
      </c>
      <c r="F81" s="8" t="s">
        <v>90</v>
      </c>
      <c r="G81" s="9">
        <v>40137792</v>
      </c>
      <c r="H81" s="9" t="s">
        <v>245</v>
      </c>
      <c r="I81" s="9" t="s">
        <v>246</v>
      </c>
      <c r="J81" s="8" t="s">
        <v>247</v>
      </c>
      <c r="K81" s="8" t="s">
        <v>248</v>
      </c>
      <c r="L81" s="8"/>
      <c r="M81" s="8"/>
      <c r="N81" s="8"/>
      <c r="O81" s="8"/>
      <c r="P81" s="8"/>
      <c r="Q81" s="8"/>
      <c r="R81" s="8"/>
      <c r="S81" s="8"/>
      <c r="T81" s="8" t="s">
        <v>196</v>
      </c>
      <c r="U81" s="9"/>
      <c r="V81" s="11">
        <v>46319</v>
      </c>
      <c r="W81" s="11">
        <v>46319</v>
      </c>
      <c r="X81" s="12">
        <v>0.54166666666666996</v>
      </c>
      <c r="Y81" s="12">
        <v>0.70763888888889004</v>
      </c>
      <c r="Z81" s="9" t="s">
        <v>46</v>
      </c>
      <c r="AA81" s="9" t="s">
        <v>46</v>
      </c>
      <c r="AB81" s="9" t="s">
        <v>46</v>
      </c>
      <c r="AC81" s="9" t="s">
        <v>46</v>
      </c>
      <c r="AD81" s="9" t="s">
        <v>46</v>
      </c>
      <c r="AE81" s="9" t="s">
        <v>47</v>
      </c>
      <c r="AF81" s="9" t="s">
        <v>250</v>
      </c>
    </row>
    <row r="82" spans="1:32" ht="24">
      <c r="A82" s="9" t="s">
        <v>34</v>
      </c>
      <c r="B82" s="9" t="s">
        <v>49</v>
      </c>
      <c r="C82" s="8" t="s">
        <v>88</v>
      </c>
      <c r="D82" s="9" t="s">
        <v>251</v>
      </c>
      <c r="E82" s="10">
        <v>3</v>
      </c>
      <c r="F82" s="8" t="s">
        <v>90</v>
      </c>
      <c r="G82" s="9">
        <v>40137813</v>
      </c>
      <c r="H82" s="9" t="s">
        <v>252</v>
      </c>
      <c r="I82" s="9" t="s">
        <v>253</v>
      </c>
      <c r="J82" s="8" t="s">
        <v>254</v>
      </c>
      <c r="K82" s="8" t="s">
        <v>255</v>
      </c>
      <c r="L82" s="8"/>
      <c r="M82" s="8"/>
      <c r="N82" s="8"/>
      <c r="O82" s="8"/>
      <c r="P82" s="8"/>
      <c r="Q82" s="8"/>
      <c r="R82" s="8"/>
      <c r="S82" s="8"/>
      <c r="T82" s="8" t="s">
        <v>196</v>
      </c>
      <c r="U82" s="9" t="s">
        <v>256</v>
      </c>
      <c r="V82" s="11">
        <v>46319</v>
      </c>
      <c r="W82" s="11">
        <v>46319</v>
      </c>
      <c r="X82" s="12">
        <v>0.54166666666666996</v>
      </c>
      <c r="Y82" s="12">
        <v>0.70763888888889004</v>
      </c>
      <c r="Z82" s="9" t="s">
        <v>46</v>
      </c>
      <c r="AA82" s="9" t="s">
        <v>46</v>
      </c>
      <c r="AB82" s="9" t="s">
        <v>46</v>
      </c>
      <c r="AC82" s="9" t="s">
        <v>46</v>
      </c>
      <c r="AD82" s="9" t="s">
        <v>46</v>
      </c>
      <c r="AE82" s="9" t="s">
        <v>47</v>
      </c>
      <c r="AF82" s="9" t="s">
        <v>257</v>
      </c>
    </row>
    <row r="83" spans="1:32" ht="24">
      <c r="A83" s="9" t="s">
        <v>34</v>
      </c>
      <c r="B83" s="9" t="s">
        <v>49</v>
      </c>
      <c r="C83" s="8" t="s">
        <v>88</v>
      </c>
      <c r="D83" s="9" t="s">
        <v>251</v>
      </c>
      <c r="E83" s="10">
        <v>3</v>
      </c>
      <c r="F83" s="8" t="s">
        <v>90</v>
      </c>
      <c r="G83" s="9">
        <v>40137813</v>
      </c>
      <c r="H83" s="9" t="s">
        <v>252</v>
      </c>
      <c r="I83" s="9" t="s">
        <v>253</v>
      </c>
      <c r="J83" s="8" t="s">
        <v>254</v>
      </c>
      <c r="K83" s="8" t="s">
        <v>255</v>
      </c>
      <c r="L83" s="8"/>
      <c r="M83" s="8"/>
      <c r="N83" s="8"/>
      <c r="O83" s="8"/>
      <c r="P83" s="8"/>
      <c r="Q83" s="8"/>
      <c r="R83" s="8"/>
      <c r="S83" s="8"/>
      <c r="T83" s="8" t="s">
        <v>196</v>
      </c>
      <c r="U83" s="9" t="s">
        <v>256</v>
      </c>
      <c r="V83" s="11">
        <v>46326</v>
      </c>
      <c r="W83" s="11">
        <v>46347</v>
      </c>
      <c r="X83" s="12">
        <v>0.33333333333332998</v>
      </c>
      <c r="Y83" s="12">
        <v>0.70763888888889004</v>
      </c>
      <c r="Z83" s="9" t="s">
        <v>46</v>
      </c>
      <c r="AA83" s="9" t="s">
        <v>46</v>
      </c>
      <c r="AB83" s="9" t="s">
        <v>46</v>
      </c>
      <c r="AC83" s="9" t="s">
        <v>46</v>
      </c>
      <c r="AD83" s="9" t="s">
        <v>46</v>
      </c>
      <c r="AE83" s="9" t="s">
        <v>47</v>
      </c>
      <c r="AF83" s="9" t="s">
        <v>257</v>
      </c>
    </row>
    <row r="84" spans="1:32" ht="24">
      <c r="A84" s="9" t="s">
        <v>34</v>
      </c>
      <c r="B84" s="9" t="s">
        <v>49</v>
      </c>
      <c r="C84" s="8" t="s">
        <v>88</v>
      </c>
      <c r="D84" s="9" t="s">
        <v>251</v>
      </c>
      <c r="E84" s="10">
        <v>3</v>
      </c>
      <c r="F84" s="8" t="s">
        <v>90</v>
      </c>
      <c r="G84" s="9">
        <v>40137814</v>
      </c>
      <c r="H84" s="9" t="s">
        <v>258</v>
      </c>
      <c r="I84" s="9" t="s">
        <v>259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 t="s">
        <v>196</v>
      </c>
      <c r="U84" s="9"/>
      <c r="V84" s="11">
        <v>46317</v>
      </c>
      <c r="W84" s="11">
        <v>46317</v>
      </c>
      <c r="X84" s="12">
        <v>0.75</v>
      </c>
      <c r="Y84" s="12">
        <v>0.91597222222221997</v>
      </c>
      <c r="Z84" s="9" t="s">
        <v>46</v>
      </c>
      <c r="AA84" s="9" t="s">
        <v>46</v>
      </c>
      <c r="AB84" s="9" t="s">
        <v>46</v>
      </c>
      <c r="AC84" s="9" t="s">
        <v>56</v>
      </c>
      <c r="AD84" s="9" t="s">
        <v>46</v>
      </c>
      <c r="AE84" s="9" t="s">
        <v>46</v>
      </c>
      <c r="AF84" s="9" t="s">
        <v>257</v>
      </c>
    </row>
    <row r="85" spans="1:32" ht="24">
      <c r="A85" s="9" t="s">
        <v>34</v>
      </c>
      <c r="B85" s="9" t="s">
        <v>49</v>
      </c>
      <c r="C85" s="8" t="s">
        <v>88</v>
      </c>
      <c r="D85" s="9" t="s">
        <v>251</v>
      </c>
      <c r="E85" s="10">
        <v>3</v>
      </c>
      <c r="F85" s="8" t="s">
        <v>90</v>
      </c>
      <c r="G85" s="9">
        <v>40137814</v>
      </c>
      <c r="H85" s="9" t="s">
        <v>258</v>
      </c>
      <c r="I85" s="9" t="s">
        <v>259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 t="s">
        <v>196</v>
      </c>
      <c r="U85" s="9"/>
      <c r="V85" s="11">
        <v>46322</v>
      </c>
      <c r="W85" s="11">
        <v>46345</v>
      </c>
      <c r="X85" s="12">
        <v>0.75</v>
      </c>
      <c r="Y85" s="12">
        <v>0.91597222222221997</v>
      </c>
      <c r="Z85" s="9" t="s">
        <v>46</v>
      </c>
      <c r="AA85" s="9" t="s">
        <v>55</v>
      </c>
      <c r="AB85" s="9" t="s">
        <v>46</v>
      </c>
      <c r="AC85" s="9" t="s">
        <v>56</v>
      </c>
      <c r="AD85" s="9" t="s">
        <v>46</v>
      </c>
      <c r="AE85" s="9" t="s">
        <v>46</v>
      </c>
      <c r="AF85" s="9" t="s">
        <v>257</v>
      </c>
    </row>
    <row r="86" spans="1:32" ht="24">
      <c r="A86" s="9" t="s">
        <v>34</v>
      </c>
      <c r="B86" s="9" t="s">
        <v>49</v>
      </c>
      <c r="C86" s="8" t="s">
        <v>88</v>
      </c>
      <c r="D86" s="9" t="s">
        <v>260</v>
      </c>
      <c r="E86" s="10">
        <v>3</v>
      </c>
      <c r="F86" s="8" t="s">
        <v>90</v>
      </c>
      <c r="G86" s="9">
        <v>40137816</v>
      </c>
      <c r="H86" s="9" t="s">
        <v>261</v>
      </c>
      <c r="I86" s="9" t="s">
        <v>262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 t="s">
        <v>196</v>
      </c>
      <c r="U86" s="9" t="s">
        <v>263</v>
      </c>
      <c r="V86" s="11">
        <v>46326</v>
      </c>
      <c r="W86" s="11">
        <v>46347</v>
      </c>
      <c r="X86" s="12">
        <v>0.33333333333332998</v>
      </c>
      <c r="Y86" s="12">
        <v>0.70763888888889004</v>
      </c>
      <c r="Z86" s="9" t="s">
        <v>46</v>
      </c>
      <c r="AA86" s="9" t="s">
        <v>46</v>
      </c>
      <c r="AB86" s="9" t="s">
        <v>46</v>
      </c>
      <c r="AC86" s="9" t="s">
        <v>46</v>
      </c>
      <c r="AD86" s="9" t="s">
        <v>46</v>
      </c>
      <c r="AE86" s="9" t="s">
        <v>47</v>
      </c>
      <c r="AF86" s="9" t="s">
        <v>264</v>
      </c>
    </row>
    <row r="87" spans="1:32" ht="24">
      <c r="A87" s="9" t="s">
        <v>34</v>
      </c>
      <c r="B87" s="9" t="s">
        <v>49</v>
      </c>
      <c r="C87" s="8" t="s">
        <v>88</v>
      </c>
      <c r="D87" s="9" t="s">
        <v>260</v>
      </c>
      <c r="E87" s="10">
        <v>3</v>
      </c>
      <c r="F87" s="8" t="s">
        <v>90</v>
      </c>
      <c r="G87" s="9">
        <v>40137816</v>
      </c>
      <c r="H87" s="9" t="s">
        <v>261</v>
      </c>
      <c r="I87" s="9" t="s">
        <v>262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 t="s">
        <v>196</v>
      </c>
      <c r="U87" s="9" t="s">
        <v>263</v>
      </c>
      <c r="V87" s="11">
        <v>46319</v>
      </c>
      <c r="W87" s="11">
        <v>46319</v>
      </c>
      <c r="X87" s="12">
        <v>0.54166666666666996</v>
      </c>
      <c r="Y87" s="12">
        <v>0.70763888888889004</v>
      </c>
      <c r="Z87" s="9" t="s">
        <v>46</v>
      </c>
      <c r="AA87" s="9" t="s">
        <v>46</v>
      </c>
      <c r="AB87" s="9" t="s">
        <v>46</v>
      </c>
      <c r="AC87" s="9" t="s">
        <v>46</v>
      </c>
      <c r="AD87" s="9" t="s">
        <v>46</v>
      </c>
      <c r="AE87" s="9" t="s">
        <v>47</v>
      </c>
      <c r="AF87" s="9" t="s">
        <v>265</v>
      </c>
    </row>
    <row r="88" spans="1:32">
      <c r="A88" s="9" t="s">
        <v>34</v>
      </c>
      <c r="B88" s="9" t="s">
        <v>35</v>
      </c>
      <c r="C88" s="8" t="s">
        <v>88</v>
      </c>
      <c r="D88" s="9" t="s">
        <v>266</v>
      </c>
      <c r="E88" s="10">
        <v>3</v>
      </c>
      <c r="F88" s="8" t="s">
        <v>38</v>
      </c>
      <c r="G88" s="9">
        <v>40137870</v>
      </c>
      <c r="H88" s="9" t="s">
        <v>267</v>
      </c>
      <c r="I88" s="9" t="s">
        <v>268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 t="s">
        <v>196</v>
      </c>
      <c r="U88" s="9" t="s">
        <v>197</v>
      </c>
      <c r="V88" s="11">
        <v>46315</v>
      </c>
      <c r="W88" s="11">
        <v>46315</v>
      </c>
      <c r="X88" s="12">
        <v>0.75</v>
      </c>
      <c r="Y88" s="12">
        <v>0.91597222222221997</v>
      </c>
      <c r="Z88" s="9" t="s">
        <v>46</v>
      </c>
      <c r="AA88" s="9" t="s">
        <v>55</v>
      </c>
      <c r="AB88" s="9" t="s">
        <v>46</v>
      </c>
      <c r="AC88" s="9" t="s">
        <v>46</v>
      </c>
      <c r="AD88" s="9" t="s">
        <v>46</v>
      </c>
      <c r="AE88" s="9" t="s">
        <v>46</v>
      </c>
      <c r="AF88" s="9" t="s">
        <v>269</v>
      </c>
    </row>
    <row r="89" spans="1:32">
      <c r="A89" s="9" t="s">
        <v>34</v>
      </c>
      <c r="B89" s="9" t="s">
        <v>35</v>
      </c>
      <c r="C89" s="8" t="s">
        <v>88</v>
      </c>
      <c r="D89" s="9" t="s">
        <v>266</v>
      </c>
      <c r="E89" s="10">
        <v>3</v>
      </c>
      <c r="F89" s="8" t="s">
        <v>38</v>
      </c>
      <c r="G89" s="9">
        <v>40137870</v>
      </c>
      <c r="H89" s="9" t="s">
        <v>267</v>
      </c>
      <c r="I89" s="9" t="s">
        <v>268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 t="s">
        <v>196</v>
      </c>
      <c r="U89" s="9" t="s">
        <v>197</v>
      </c>
      <c r="V89" s="11">
        <v>46287</v>
      </c>
      <c r="W89" s="11">
        <v>46310</v>
      </c>
      <c r="X89" s="12">
        <v>0.75</v>
      </c>
      <c r="Y89" s="12">
        <v>0.91597222222221997</v>
      </c>
      <c r="Z89" s="9" t="s">
        <v>46</v>
      </c>
      <c r="AA89" s="9" t="s">
        <v>55</v>
      </c>
      <c r="AB89" s="9" t="s">
        <v>46</v>
      </c>
      <c r="AC89" s="9" t="s">
        <v>56</v>
      </c>
      <c r="AD89" s="9" t="s">
        <v>46</v>
      </c>
      <c r="AE89" s="9" t="s">
        <v>46</v>
      </c>
      <c r="AF89" s="9" t="s">
        <v>269</v>
      </c>
    </row>
    <row r="90" spans="1:32">
      <c r="A90" s="9" t="s">
        <v>34</v>
      </c>
      <c r="B90" s="9" t="s">
        <v>35</v>
      </c>
      <c r="C90" s="8" t="s">
        <v>88</v>
      </c>
      <c r="D90" s="9" t="s">
        <v>270</v>
      </c>
      <c r="E90" s="10">
        <v>3</v>
      </c>
      <c r="F90" s="8" t="s">
        <v>38</v>
      </c>
      <c r="G90" s="9">
        <v>40137910</v>
      </c>
      <c r="H90" s="9" t="s">
        <v>271</v>
      </c>
      <c r="I90" s="9" t="s">
        <v>272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 t="s">
        <v>196</v>
      </c>
      <c r="U90" s="9" t="s">
        <v>273</v>
      </c>
      <c r="V90" s="11">
        <v>46319</v>
      </c>
      <c r="W90" s="11">
        <v>46319</v>
      </c>
      <c r="X90" s="12">
        <v>0.33333333333332998</v>
      </c>
      <c r="Y90" s="12">
        <v>0.49930555555556</v>
      </c>
      <c r="Z90" s="9" t="s">
        <v>46</v>
      </c>
      <c r="AA90" s="9" t="s">
        <v>46</v>
      </c>
      <c r="AB90" s="9" t="s">
        <v>46</v>
      </c>
      <c r="AC90" s="9" t="s">
        <v>46</v>
      </c>
      <c r="AD90" s="9" t="s">
        <v>46</v>
      </c>
      <c r="AE90" s="9" t="s">
        <v>47</v>
      </c>
      <c r="AF90" s="9" t="s">
        <v>184</v>
      </c>
    </row>
    <row r="91" spans="1:32">
      <c r="A91" s="9" t="s">
        <v>34</v>
      </c>
      <c r="B91" s="9" t="s">
        <v>35</v>
      </c>
      <c r="C91" s="8" t="s">
        <v>88</v>
      </c>
      <c r="D91" s="9" t="s">
        <v>270</v>
      </c>
      <c r="E91" s="10">
        <v>3</v>
      </c>
      <c r="F91" s="8" t="s">
        <v>38</v>
      </c>
      <c r="G91" s="9">
        <v>40137910</v>
      </c>
      <c r="H91" s="9" t="s">
        <v>271</v>
      </c>
      <c r="I91" s="9" t="s">
        <v>272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 t="s">
        <v>196</v>
      </c>
      <c r="U91" s="9" t="s">
        <v>273</v>
      </c>
      <c r="V91" s="11">
        <v>46291</v>
      </c>
      <c r="W91" s="11">
        <v>46312</v>
      </c>
      <c r="X91" s="12">
        <v>0.33333333333332998</v>
      </c>
      <c r="Y91" s="12">
        <v>0.70763888888889004</v>
      </c>
      <c r="Z91" s="9" t="s">
        <v>46</v>
      </c>
      <c r="AA91" s="9" t="s">
        <v>46</v>
      </c>
      <c r="AB91" s="9" t="s">
        <v>46</v>
      </c>
      <c r="AC91" s="9" t="s">
        <v>46</v>
      </c>
      <c r="AD91" s="9" t="s">
        <v>46</v>
      </c>
      <c r="AE91" s="9" t="s">
        <v>47</v>
      </c>
      <c r="AF91" s="9" t="s">
        <v>184</v>
      </c>
    </row>
    <row r="92" spans="1:32">
      <c r="A92" s="9" t="s">
        <v>34</v>
      </c>
      <c r="B92" s="9" t="s">
        <v>35</v>
      </c>
      <c r="C92" s="8" t="s">
        <v>88</v>
      </c>
      <c r="D92" s="9" t="s">
        <v>270</v>
      </c>
      <c r="E92" s="10">
        <v>3</v>
      </c>
      <c r="F92" s="8" t="s">
        <v>38</v>
      </c>
      <c r="G92" s="9">
        <v>40137911</v>
      </c>
      <c r="H92" s="9" t="s">
        <v>274</v>
      </c>
      <c r="I92" s="9" t="s">
        <v>275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 t="s">
        <v>196</v>
      </c>
      <c r="U92" s="9" t="s">
        <v>273</v>
      </c>
      <c r="V92" s="11">
        <v>46287</v>
      </c>
      <c r="W92" s="11">
        <v>46310</v>
      </c>
      <c r="X92" s="12">
        <v>0.75</v>
      </c>
      <c r="Y92" s="12">
        <v>0.91597222222221997</v>
      </c>
      <c r="Z92" s="9" t="s">
        <v>46</v>
      </c>
      <c r="AA92" s="9" t="s">
        <v>55</v>
      </c>
      <c r="AB92" s="9" t="s">
        <v>46</v>
      </c>
      <c r="AC92" s="9" t="s">
        <v>56</v>
      </c>
      <c r="AD92" s="9" t="s">
        <v>46</v>
      </c>
      <c r="AE92" s="9" t="s">
        <v>46</v>
      </c>
      <c r="AF92" s="9" t="s">
        <v>276</v>
      </c>
    </row>
    <row r="93" spans="1:32">
      <c r="A93" s="9" t="s">
        <v>34</v>
      </c>
      <c r="B93" s="9" t="s">
        <v>35</v>
      </c>
      <c r="C93" s="8" t="s">
        <v>88</v>
      </c>
      <c r="D93" s="9" t="s">
        <v>270</v>
      </c>
      <c r="E93" s="10">
        <v>3</v>
      </c>
      <c r="F93" s="8" t="s">
        <v>38</v>
      </c>
      <c r="G93" s="9">
        <v>40137911</v>
      </c>
      <c r="H93" s="9" t="s">
        <v>274</v>
      </c>
      <c r="I93" s="9" t="s">
        <v>275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 t="s">
        <v>196</v>
      </c>
      <c r="U93" s="9" t="s">
        <v>273</v>
      </c>
      <c r="V93" s="11">
        <v>46315</v>
      </c>
      <c r="W93" s="11">
        <v>46315</v>
      </c>
      <c r="X93" s="12">
        <v>0.75</v>
      </c>
      <c r="Y93" s="12">
        <v>0.91597222222221997</v>
      </c>
      <c r="Z93" s="9" t="s">
        <v>46</v>
      </c>
      <c r="AA93" s="9" t="s">
        <v>55</v>
      </c>
      <c r="AB93" s="9" t="s">
        <v>46</v>
      </c>
      <c r="AC93" s="9" t="s">
        <v>46</v>
      </c>
      <c r="AD93" s="9" t="s">
        <v>46</v>
      </c>
      <c r="AE93" s="9" t="s">
        <v>46</v>
      </c>
      <c r="AF93" s="9" t="s">
        <v>276</v>
      </c>
    </row>
    <row r="94" spans="1:32">
      <c r="A94" s="9" t="s">
        <v>34</v>
      </c>
      <c r="B94" s="9" t="s">
        <v>49</v>
      </c>
      <c r="C94" s="8" t="s">
        <v>36</v>
      </c>
      <c r="D94" s="9" t="s">
        <v>277</v>
      </c>
      <c r="E94" s="10">
        <v>3</v>
      </c>
      <c r="F94" s="8" t="s">
        <v>38</v>
      </c>
      <c r="G94" s="9">
        <v>40137730</v>
      </c>
      <c r="H94" s="9" t="s">
        <v>278</v>
      </c>
      <c r="I94" s="9" t="s">
        <v>279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 t="s">
        <v>76</v>
      </c>
      <c r="U94" s="9"/>
      <c r="V94" s="11">
        <v>46326</v>
      </c>
      <c r="W94" s="11">
        <v>46347</v>
      </c>
      <c r="X94" s="12">
        <v>0.33333333333332998</v>
      </c>
      <c r="Y94" s="12">
        <v>0.70763888888889004</v>
      </c>
      <c r="Z94" s="9" t="s">
        <v>46</v>
      </c>
      <c r="AA94" s="9" t="s">
        <v>46</v>
      </c>
      <c r="AB94" s="9" t="s">
        <v>46</v>
      </c>
      <c r="AC94" s="9" t="s">
        <v>46</v>
      </c>
      <c r="AD94" s="9" t="s">
        <v>46</v>
      </c>
      <c r="AE94" s="9" t="s">
        <v>47</v>
      </c>
      <c r="AF94" s="9" t="s">
        <v>46</v>
      </c>
    </row>
    <row r="95" spans="1:32">
      <c r="A95" s="9" t="s">
        <v>34</v>
      </c>
      <c r="B95" s="9" t="s">
        <v>49</v>
      </c>
      <c r="C95" s="8" t="s">
        <v>36</v>
      </c>
      <c r="D95" s="9" t="s">
        <v>277</v>
      </c>
      <c r="E95" s="10">
        <v>3</v>
      </c>
      <c r="F95" s="8" t="s">
        <v>38</v>
      </c>
      <c r="G95" s="9">
        <v>40137730</v>
      </c>
      <c r="H95" s="9" t="s">
        <v>278</v>
      </c>
      <c r="I95" s="9" t="s">
        <v>279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 t="s">
        <v>76</v>
      </c>
      <c r="U95" s="9"/>
      <c r="V95" s="11">
        <v>46319</v>
      </c>
      <c r="W95" s="11">
        <v>46319</v>
      </c>
      <c r="X95" s="12">
        <v>0.54166666666666996</v>
      </c>
      <c r="Y95" s="12">
        <v>0.70763888888889004</v>
      </c>
      <c r="Z95" s="9" t="s">
        <v>46</v>
      </c>
      <c r="AA95" s="9" t="s">
        <v>46</v>
      </c>
      <c r="AB95" s="9" t="s">
        <v>46</v>
      </c>
      <c r="AC95" s="9" t="s">
        <v>46</v>
      </c>
      <c r="AD95" s="9" t="s">
        <v>46</v>
      </c>
      <c r="AE95" s="9" t="s">
        <v>47</v>
      </c>
      <c r="AF95" s="9" t="s">
        <v>46</v>
      </c>
    </row>
    <row r="96" spans="1:32" ht="24">
      <c r="A96" s="9" t="s">
        <v>34</v>
      </c>
      <c r="B96" s="9" t="s">
        <v>49</v>
      </c>
      <c r="C96" s="8" t="s">
        <v>88</v>
      </c>
      <c r="D96" s="9" t="s">
        <v>280</v>
      </c>
      <c r="E96" s="10">
        <v>3</v>
      </c>
      <c r="F96" s="8" t="s">
        <v>90</v>
      </c>
      <c r="G96" s="9">
        <v>40137788</v>
      </c>
      <c r="H96" s="9" t="s">
        <v>281</v>
      </c>
      <c r="I96" s="9" t="s">
        <v>282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 t="s">
        <v>196</v>
      </c>
      <c r="U96" s="9"/>
      <c r="V96" s="11">
        <v>46324</v>
      </c>
      <c r="W96" s="11">
        <v>46345</v>
      </c>
      <c r="X96" s="12">
        <v>0.75</v>
      </c>
      <c r="Y96" s="12">
        <v>0.91597222222221997</v>
      </c>
      <c r="Z96" s="9" t="s">
        <v>46</v>
      </c>
      <c r="AA96" s="9" t="s">
        <v>46</v>
      </c>
      <c r="AB96" s="9" t="s">
        <v>46</v>
      </c>
      <c r="AC96" s="9" t="s">
        <v>56</v>
      </c>
      <c r="AD96" s="9" t="s">
        <v>46</v>
      </c>
      <c r="AE96" s="9" t="s">
        <v>46</v>
      </c>
      <c r="AF96" s="9" t="s">
        <v>250</v>
      </c>
    </row>
    <row r="97" spans="1:32" ht="24">
      <c r="A97" s="9" t="s">
        <v>34</v>
      </c>
      <c r="B97" s="9" t="s">
        <v>49</v>
      </c>
      <c r="C97" s="8" t="s">
        <v>88</v>
      </c>
      <c r="D97" s="9" t="s">
        <v>280</v>
      </c>
      <c r="E97" s="10">
        <v>3</v>
      </c>
      <c r="F97" s="8" t="s">
        <v>90</v>
      </c>
      <c r="G97" s="9">
        <v>40137788</v>
      </c>
      <c r="H97" s="9" t="s">
        <v>281</v>
      </c>
      <c r="I97" s="9" t="s">
        <v>282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 t="s">
        <v>196</v>
      </c>
      <c r="U97" s="9"/>
      <c r="V97" s="11">
        <v>46322</v>
      </c>
      <c r="W97" s="11">
        <v>46343</v>
      </c>
      <c r="X97" s="12">
        <v>0.75</v>
      </c>
      <c r="Y97" s="12">
        <v>0.91597222222221997</v>
      </c>
      <c r="Z97" s="9" t="s">
        <v>46</v>
      </c>
      <c r="AA97" s="9" t="s">
        <v>55</v>
      </c>
      <c r="AB97" s="9" t="s">
        <v>46</v>
      </c>
      <c r="AC97" s="9" t="s">
        <v>46</v>
      </c>
      <c r="AD97" s="9" t="s">
        <v>46</v>
      </c>
      <c r="AE97" s="9" t="s">
        <v>46</v>
      </c>
      <c r="AF97" s="9" t="s">
        <v>283</v>
      </c>
    </row>
    <row r="98" spans="1:32" ht="24">
      <c r="A98" s="9" t="s">
        <v>34</v>
      </c>
      <c r="B98" s="9" t="s">
        <v>49</v>
      </c>
      <c r="C98" s="8" t="s">
        <v>88</v>
      </c>
      <c r="D98" s="9" t="s">
        <v>280</v>
      </c>
      <c r="E98" s="10">
        <v>3</v>
      </c>
      <c r="F98" s="8" t="s">
        <v>90</v>
      </c>
      <c r="G98" s="9">
        <v>40137788</v>
      </c>
      <c r="H98" s="9" t="s">
        <v>281</v>
      </c>
      <c r="I98" s="9" t="s">
        <v>282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 t="s">
        <v>196</v>
      </c>
      <c r="U98" s="9"/>
      <c r="V98" s="11">
        <v>46317</v>
      </c>
      <c r="W98" s="11">
        <v>46317</v>
      </c>
      <c r="X98" s="12">
        <v>0.75</v>
      </c>
      <c r="Y98" s="12">
        <v>0.91597222222221997</v>
      </c>
      <c r="Z98" s="9" t="s">
        <v>46</v>
      </c>
      <c r="AA98" s="9" t="s">
        <v>46</v>
      </c>
      <c r="AB98" s="9" t="s">
        <v>46</v>
      </c>
      <c r="AC98" s="9" t="s">
        <v>56</v>
      </c>
      <c r="AD98" s="9" t="s">
        <v>46</v>
      </c>
      <c r="AE98" s="9" t="s">
        <v>46</v>
      </c>
      <c r="AF98" s="9" t="s">
        <v>284</v>
      </c>
    </row>
    <row r="99" spans="1:32" ht="24">
      <c r="A99" s="9" t="s">
        <v>34</v>
      </c>
      <c r="B99" s="9" t="s">
        <v>49</v>
      </c>
      <c r="C99" s="8" t="s">
        <v>88</v>
      </c>
      <c r="D99" s="9" t="s">
        <v>280</v>
      </c>
      <c r="E99" s="10">
        <v>3</v>
      </c>
      <c r="F99" s="8" t="s">
        <v>90</v>
      </c>
      <c r="G99" s="9">
        <v>40137789</v>
      </c>
      <c r="H99" s="9" t="s">
        <v>285</v>
      </c>
      <c r="I99" s="9" t="s">
        <v>286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 t="s">
        <v>196</v>
      </c>
      <c r="U99" s="9"/>
      <c r="V99" s="11">
        <v>46319</v>
      </c>
      <c r="W99" s="11">
        <v>46319</v>
      </c>
      <c r="X99" s="12">
        <v>0.54166666666666996</v>
      </c>
      <c r="Y99" s="12">
        <v>0.70763888888889004</v>
      </c>
      <c r="Z99" s="9" t="s">
        <v>46</v>
      </c>
      <c r="AA99" s="9" t="s">
        <v>46</v>
      </c>
      <c r="AB99" s="9" t="s">
        <v>46</v>
      </c>
      <c r="AC99" s="9" t="s">
        <v>46</v>
      </c>
      <c r="AD99" s="9" t="s">
        <v>46</v>
      </c>
      <c r="AE99" s="9" t="s">
        <v>47</v>
      </c>
      <c r="AF99" s="9" t="s">
        <v>287</v>
      </c>
    </row>
    <row r="100" spans="1:32" ht="24">
      <c r="A100" s="9" t="s">
        <v>34</v>
      </c>
      <c r="B100" s="9" t="s">
        <v>49</v>
      </c>
      <c r="C100" s="8" t="s">
        <v>88</v>
      </c>
      <c r="D100" s="9" t="s">
        <v>280</v>
      </c>
      <c r="E100" s="10">
        <v>3</v>
      </c>
      <c r="F100" s="8" t="s">
        <v>90</v>
      </c>
      <c r="G100" s="9">
        <v>40137789</v>
      </c>
      <c r="H100" s="9" t="s">
        <v>285</v>
      </c>
      <c r="I100" s="9" t="s">
        <v>286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 t="s">
        <v>196</v>
      </c>
      <c r="U100" s="9"/>
      <c r="V100" s="11">
        <v>46326</v>
      </c>
      <c r="W100" s="11">
        <v>46347</v>
      </c>
      <c r="X100" s="12">
        <v>0.33333333333332998</v>
      </c>
      <c r="Y100" s="12">
        <v>0.70763888888889004</v>
      </c>
      <c r="Z100" s="9" t="s">
        <v>46</v>
      </c>
      <c r="AA100" s="9" t="s">
        <v>46</v>
      </c>
      <c r="AB100" s="9" t="s">
        <v>46</v>
      </c>
      <c r="AC100" s="9" t="s">
        <v>46</v>
      </c>
      <c r="AD100" s="9" t="s">
        <v>46</v>
      </c>
      <c r="AE100" s="9" t="s">
        <v>47</v>
      </c>
      <c r="AF100" s="9" t="s">
        <v>288</v>
      </c>
    </row>
    <row r="101" spans="1:32">
      <c r="A101" s="9" t="s">
        <v>34</v>
      </c>
      <c r="B101" s="9" t="s">
        <v>49</v>
      </c>
      <c r="C101" s="8" t="s">
        <v>36</v>
      </c>
      <c r="D101" s="9" t="s">
        <v>289</v>
      </c>
      <c r="E101" s="10">
        <v>3</v>
      </c>
      <c r="F101" s="8" t="s">
        <v>38</v>
      </c>
      <c r="G101" s="9">
        <v>40137663</v>
      </c>
      <c r="H101" s="9" t="s">
        <v>290</v>
      </c>
      <c r="I101" s="9" t="s">
        <v>291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 t="s">
        <v>44</v>
      </c>
      <c r="U101" s="9"/>
      <c r="V101" s="11">
        <v>46319</v>
      </c>
      <c r="W101" s="11">
        <v>46319</v>
      </c>
      <c r="X101" s="12">
        <v>0.54166666666666996</v>
      </c>
      <c r="Y101" s="12">
        <v>0.70763888888889004</v>
      </c>
      <c r="Z101" s="9" t="s">
        <v>46</v>
      </c>
      <c r="AA101" s="9" t="s">
        <v>46</v>
      </c>
      <c r="AB101" s="9" t="s">
        <v>46</v>
      </c>
      <c r="AC101" s="9" t="s">
        <v>46</v>
      </c>
      <c r="AD101" s="9" t="s">
        <v>46</v>
      </c>
      <c r="AE101" s="9" t="s">
        <v>47</v>
      </c>
      <c r="AF101" s="9" t="s">
        <v>46</v>
      </c>
    </row>
    <row r="102" spans="1:32">
      <c r="A102" s="9" t="s">
        <v>34</v>
      </c>
      <c r="B102" s="9" t="s">
        <v>49</v>
      </c>
      <c r="C102" s="8" t="s">
        <v>36</v>
      </c>
      <c r="D102" s="9" t="s">
        <v>289</v>
      </c>
      <c r="E102" s="10">
        <v>3</v>
      </c>
      <c r="F102" s="8" t="s">
        <v>38</v>
      </c>
      <c r="G102" s="9">
        <v>40137663</v>
      </c>
      <c r="H102" s="9" t="s">
        <v>290</v>
      </c>
      <c r="I102" s="9" t="s">
        <v>291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 t="s">
        <v>44</v>
      </c>
      <c r="U102" s="9"/>
      <c r="V102" s="11">
        <v>46326</v>
      </c>
      <c r="W102" s="11">
        <v>46347</v>
      </c>
      <c r="X102" s="12">
        <v>0.33333333333332998</v>
      </c>
      <c r="Y102" s="12">
        <v>0.70763888888889004</v>
      </c>
      <c r="Z102" s="9" t="s">
        <v>46</v>
      </c>
      <c r="AA102" s="9" t="s">
        <v>46</v>
      </c>
      <c r="AB102" s="9" t="s">
        <v>46</v>
      </c>
      <c r="AC102" s="9" t="s">
        <v>46</v>
      </c>
      <c r="AD102" s="9" t="s">
        <v>46</v>
      </c>
      <c r="AE102" s="9" t="s">
        <v>47</v>
      </c>
      <c r="AF102" s="9" t="s">
        <v>46</v>
      </c>
    </row>
    <row r="103" spans="1:32">
      <c r="A103" s="9" t="s">
        <v>34</v>
      </c>
      <c r="B103" s="9" t="s">
        <v>35</v>
      </c>
      <c r="C103" s="8" t="s">
        <v>88</v>
      </c>
      <c r="D103" s="9" t="s">
        <v>292</v>
      </c>
      <c r="E103" s="10">
        <v>3</v>
      </c>
      <c r="F103" s="8" t="s">
        <v>38</v>
      </c>
      <c r="G103" s="9">
        <v>40137932</v>
      </c>
      <c r="H103" s="9" t="s">
        <v>293</v>
      </c>
      <c r="I103" s="9" t="s">
        <v>294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 t="s">
        <v>295</v>
      </c>
      <c r="U103" s="9" t="s">
        <v>296</v>
      </c>
      <c r="V103" s="11">
        <v>46319</v>
      </c>
      <c r="W103" s="11">
        <v>46319</v>
      </c>
      <c r="X103" s="12">
        <v>0.33333333333332998</v>
      </c>
      <c r="Y103" s="12">
        <v>0.49930555555556</v>
      </c>
      <c r="Z103" s="9" t="s">
        <v>46</v>
      </c>
      <c r="AA103" s="9" t="s">
        <v>46</v>
      </c>
      <c r="AB103" s="9" t="s">
        <v>46</v>
      </c>
      <c r="AC103" s="9" t="s">
        <v>46</v>
      </c>
      <c r="AD103" s="9" t="s">
        <v>46</v>
      </c>
      <c r="AE103" s="9" t="s">
        <v>47</v>
      </c>
      <c r="AF103" s="9" t="s">
        <v>297</v>
      </c>
    </row>
    <row r="104" spans="1:32">
      <c r="A104" s="9" t="s">
        <v>34</v>
      </c>
      <c r="B104" s="9" t="s">
        <v>35</v>
      </c>
      <c r="C104" s="8" t="s">
        <v>88</v>
      </c>
      <c r="D104" s="9" t="s">
        <v>292</v>
      </c>
      <c r="E104" s="10">
        <v>3</v>
      </c>
      <c r="F104" s="8" t="s">
        <v>38</v>
      </c>
      <c r="G104" s="9">
        <v>40137932</v>
      </c>
      <c r="H104" s="9" t="s">
        <v>293</v>
      </c>
      <c r="I104" s="9" t="s">
        <v>294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 t="s">
        <v>295</v>
      </c>
      <c r="U104" s="9" t="s">
        <v>296</v>
      </c>
      <c r="V104" s="11">
        <v>46291</v>
      </c>
      <c r="W104" s="11">
        <v>46312</v>
      </c>
      <c r="X104" s="12">
        <v>0.33333333333332998</v>
      </c>
      <c r="Y104" s="12">
        <v>0.70763888888889004</v>
      </c>
      <c r="Z104" s="9" t="s">
        <v>46</v>
      </c>
      <c r="AA104" s="9" t="s">
        <v>46</v>
      </c>
      <c r="AB104" s="9" t="s">
        <v>46</v>
      </c>
      <c r="AC104" s="9" t="s">
        <v>46</v>
      </c>
      <c r="AD104" s="9" t="s">
        <v>46</v>
      </c>
      <c r="AE104" s="9" t="s">
        <v>47</v>
      </c>
      <c r="AF104" s="9" t="s">
        <v>297</v>
      </c>
    </row>
    <row r="105" spans="1:32" ht="24">
      <c r="A105" s="9" t="s">
        <v>34</v>
      </c>
      <c r="B105" s="9" t="s">
        <v>35</v>
      </c>
      <c r="C105" s="8" t="s">
        <v>36</v>
      </c>
      <c r="D105" s="9" t="s">
        <v>298</v>
      </c>
      <c r="E105" s="10">
        <v>3</v>
      </c>
      <c r="F105" s="8" t="s">
        <v>38</v>
      </c>
      <c r="G105" s="9">
        <v>40137731</v>
      </c>
      <c r="H105" s="9" t="s">
        <v>299</v>
      </c>
      <c r="I105" s="9" t="s">
        <v>300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 t="s">
        <v>301</v>
      </c>
      <c r="U105" s="9"/>
      <c r="V105" s="11">
        <v>46319</v>
      </c>
      <c r="W105" s="11">
        <v>46319</v>
      </c>
      <c r="X105" s="12">
        <v>0.33333333333332998</v>
      </c>
      <c r="Y105" s="12">
        <v>0.49930555555556</v>
      </c>
      <c r="Z105" s="9" t="s">
        <v>46</v>
      </c>
      <c r="AA105" s="9" t="s">
        <v>46</v>
      </c>
      <c r="AB105" s="9" t="s">
        <v>46</v>
      </c>
      <c r="AC105" s="9" t="s">
        <v>46</v>
      </c>
      <c r="AD105" s="9" t="s">
        <v>46</v>
      </c>
      <c r="AE105" s="9" t="s">
        <v>47</v>
      </c>
      <c r="AF105" s="9" t="s">
        <v>162</v>
      </c>
    </row>
    <row r="106" spans="1:32" ht="24">
      <c r="A106" s="9" t="s">
        <v>34</v>
      </c>
      <c r="B106" s="9" t="s">
        <v>35</v>
      </c>
      <c r="C106" s="8" t="s">
        <v>36</v>
      </c>
      <c r="D106" s="9" t="s">
        <v>298</v>
      </c>
      <c r="E106" s="10">
        <v>3</v>
      </c>
      <c r="F106" s="8" t="s">
        <v>38</v>
      </c>
      <c r="G106" s="9">
        <v>40137731</v>
      </c>
      <c r="H106" s="9" t="s">
        <v>299</v>
      </c>
      <c r="I106" s="9" t="s">
        <v>300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 t="s">
        <v>301</v>
      </c>
      <c r="U106" s="9"/>
      <c r="V106" s="11">
        <v>46291</v>
      </c>
      <c r="W106" s="11">
        <v>46312</v>
      </c>
      <c r="X106" s="12">
        <v>0.33333333333332998</v>
      </c>
      <c r="Y106" s="12">
        <v>0.70763888888889004</v>
      </c>
      <c r="Z106" s="9" t="s">
        <v>46</v>
      </c>
      <c r="AA106" s="9" t="s">
        <v>46</v>
      </c>
      <c r="AB106" s="9" t="s">
        <v>46</v>
      </c>
      <c r="AC106" s="9" t="s">
        <v>46</v>
      </c>
      <c r="AD106" s="9" t="s">
        <v>46</v>
      </c>
      <c r="AE106" s="9" t="s">
        <v>47</v>
      </c>
      <c r="AF106" s="9" t="s">
        <v>162</v>
      </c>
    </row>
    <row r="107" spans="1:32">
      <c r="A107" s="9" t="s">
        <v>34</v>
      </c>
      <c r="B107" s="9" t="s">
        <v>49</v>
      </c>
      <c r="C107" s="8" t="s">
        <v>36</v>
      </c>
      <c r="D107" s="9" t="s">
        <v>302</v>
      </c>
      <c r="E107" s="10">
        <v>3</v>
      </c>
      <c r="F107" s="8" t="s">
        <v>38</v>
      </c>
      <c r="G107" s="9">
        <v>40134373</v>
      </c>
      <c r="H107" s="9" t="s">
        <v>303</v>
      </c>
      <c r="I107" s="9" t="s">
        <v>304</v>
      </c>
      <c r="J107" s="8" t="s">
        <v>305</v>
      </c>
      <c r="K107" s="8" t="s">
        <v>306</v>
      </c>
      <c r="L107" s="8"/>
      <c r="M107" s="8"/>
      <c r="N107" s="8"/>
      <c r="O107" s="8"/>
      <c r="P107" s="8"/>
      <c r="Q107" s="8"/>
      <c r="R107" s="8"/>
      <c r="S107" s="8"/>
      <c r="T107" s="8" t="s">
        <v>175</v>
      </c>
      <c r="U107" s="9" t="s">
        <v>307</v>
      </c>
      <c r="V107" s="11">
        <v>46326</v>
      </c>
      <c r="W107" s="11">
        <v>46347</v>
      </c>
      <c r="X107" s="12">
        <v>0.33333333333332998</v>
      </c>
      <c r="Y107" s="12">
        <v>0.70763888888889004</v>
      </c>
      <c r="Z107" s="9" t="s">
        <v>46</v>
      </c>
      <c r="AA107" s="9" t="s">
        <v>46</v>
      </c>
      <c r="AB107" s="9" t="s">
        <v>46</v>
      </c>
      <c r="AC107" s="9" t="s">
        <v>46</v>
      </c>
      <c r="AD107" s="9" t="s">
        <v>46</v>
      </c>
      <c r="AE107" s="9" t="s">
        <v>47</v>
      </c>
      <c r="AF107" s="9" t="s">
        <v>308</v>
      </c>
    </row>
    <row r="108" spans="1:32">
      <c r="A108" s="9" t="s">
        <v>34</v>
      </c>
      <c r="B108" s="9" t="s">
        <v>49</v>
      </c>
      <c r="C108" s="8" t="s">
        <v>36</v>
      </c>
      <c r="D108" s="9" t="s">
        <v>302</v>
      </c>
      <c r="E108" s="10">
        <v>3</v>
      </c>
      <c r="F108" s="8" t="s">
        <v>38</v>
      </c>
      <c r="G108" s="9">
        <v>40134373</v>
      </c>
      <c r="H108" s="9" t="s">
        <v>303</v>
      </c>
      <c r="I108" s="9" t="s">
        <v>304</v>
      </c>
      <c r="J108" s="8" t="s">
        <v>305</v>
      </c>
      <c r="K108" s="8" t="s">
        <v>306</v>
      </c>
      <c r="L108" s="8"/>
      <c r="M108" s="8"/>
      <c r="N108" s="8"/>
      <c r="O108" s="8"/>
      <c r="P108" s="8"/>
      <c r="Q108" s="8"/>
      <c r="R108" s="8"/>
      <c r="S108" s="8"/>
      <c r="T108" s="8" t="s">
        <v>175</v>
      </c>
      <c r="U108" s="9" t="s">
        <v>307</v>
      </c>
      <c r="V108" s="11">
        <v>46319</v>
      </c>
      <c r="W108" s="11">
        <v>46319</v>
      </c>
      <c r="X108" s="12">
        <v>0.54166666666666996</v>
      </c>
      <c r="Y108" s="12">
        <v>0.70763888888889004</v>
      </c>
      <c r="Z108" s="9" t="s">
        <v>46</v>
      </c>
      <c r="AA108" s="9" t="s">
        <v>46</v>
      </c>
      <c r="AB108" s="9" t="s">
        <v>46</v>
      </c>
      <c r="AC108" s="9" t="s">
        <v>46</v>
      </c>
      <c r="AD108" s="9" t="s">
        <v>46</v>
      </c>
      <c r="AE108" s="9" t="s">
        <v>47</v>
      </c>
      <c r="AF108" s="9" t="s">
        <v>309</v>
      </c>
    </row>
    <row r="109" spans="1:32">
      <c r="A109" s="9" t="s">
        <v>34</v>
      </c>
      <c r="B109" s="9" t="s">
        <v>35</v>
      </c>
      <c r="C109" s="8" t="s">
        <v>88</v>
      </c>
      <c r="D109" s="9" t="s">
        <v>310</v>
      </c>
      <c r="E109" s="10">
        <v>3</v>
      </c>
      <c r="F109" s="8" t="s">
        <v>38</v>
      </c>
      <c r="G109" s="9">
        <v>40137864</v>
      </c>
      <c r="H109" s="9" t="s">
        <v>311</v>
      </c>
      <c r="I109" s="9" t="s">
        <v>312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 t="s">
        <v>196</v>
      </c>
      <c r="U109" s="9" t="s">
        <v>313</v>
      </c>
      <c r="V109" s="11">
        <v>46315</v>
      </c>
      <c r="W109" s="11">
        <v>46315</v>
      </c>
      <c r="X109" s="12">
        <v>0.75</v>
      </c>
      <c r="Y109" s="12">
        <v>0.91597222222221997</v>
      </c>
      <c r="Z109" s="9" t="s">
        <v>46</v>
      </c>
      <c r="AA109" s="9" t="s">
        <v>55</v>
      </c>
      <c r="AB109" s="9" t="s">
        <v>46</v>
      </c>
      <c r="AC109" s="9" t="s">
        <v>46</v>
      </c>
      <c r="AD109" s="9" t="s">
        <v>46</v>
      </c>
      <c r="AE109" s="9" t="s">
        <v>46</v>
      </c>
      <c r="AF109" s="9" t="s">
        <v>314</v>
      </c>
    </row>
    <row r="110" spans="1:32">
      <c r="A110" s="9" t="s">
        <v>34</v>
      </c>
      <c r="B110" s="9" t="s">
        <v>35</v>
      </c>
      <c r="C110" s="8" t="s">
        <v>88</v>
      </c>
      <c r="D110" s="9" t="s">
        <v>310</v>
      </c>
      <c r="E110" s="10">
        <v>3</v>
      </c>
      <c r="F110" s="8" t="s">
        <v>38</v>
      </c>
      <c r="G110" s="9">
        <v>40137864</v>
      </c>
      <c r="H110" s="9" t="s">
        <v>311</v>
      </c>
      <c r="I110" s="9" t="s">
        <v>312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 t="s">
        <v>196</v>
      </c>
      <c r="U110" s="9" t="s">
        <v>313</v>
      </c>
      <c r="V110" s="11">
        <v>46287</v>
      </c>
      <c r="W110" s="11">
        <v>46310</v>
      </c>
      <c r="X110" s="12">
        <v>0.75</v>
      </c>
      <c r="Y110" s="12">
        <v>0.91597222222221997</v>
      </c>
      <c r="Z110" s="9" t="s">
        <v>46</v>
      </c>
      <c r="AA110" s="9" t="s">
        <v>55</v>
      </c>
      <c r="AB110" s="9" t="s">
        <v>46</v>
      </c>
      <c r="AC110" s="9" t="s">
        <v>56</v>
      </c>
      <c r="AD110" s="9" t="s">
        <v>46</v>
      </c>
      <c r="AE110" s="9" t="s">
        <v>46</v>
      </c>
      <c r="AF110" s="9" t="s">
        <v>314</v>
      </c>
    </row>
    <row r="111" spans="1:32">
      <c r="A111" s="9" t="s">
        <v>34</v>
      </c>
      <c r="B111" s="9" t="s">
        <v>35</v>
      </c>
      <c r="C111" s="8" t="s">
        <v>88</v>
      </c>
      <c r="D111" s="9" t="s">
        <v>315</v>
      </c>
      <c r="E111" s="10">
        <v>3</v>
      </c>
      <c r="F111" s="8" t="s">
        <v>38</v>
      </c>
      <c r="G111" s="9">
        <v>40137905</v>
      </c>
      <c r="H111" s="9" t="s">
        <v>316</v>
      </c>
      <c r="I111" s="9" t="s">
        <v>312</v>
      </c>
      <c r="J111" s="8" t="s">
        <v>317</v>
      </c>
      <c r="K111" s="8" t="s">
        <v>318</v>
      </c>
      <c r="L111" s="8" t="s">
        <v>319</v>
      </c>
      <c r="M111" s="8" t="s">
        <v>320</v>
      </c>
      <c r="N111" s="8"/>
      <c r="O111" s="8"/>
      <c r="P111" s="8"/>
      <c r="Q111" s="8"/>
      <c r="R111" s="8"/>
      <c r="S111" s="8"/>
      <c r="T111" s="8" t="s">
        <v>196</v>
      </c>
      <c r="U111" s="9" t="s">
        <v>321</v>
      </c>
      <c r="V111" s="11">
        <v>46291</v>
      </c>
      <c r="W111" s="11">
        <v>46312</v>
      </c>
      <c r="X111" s="12">
        <v>0.33333333333332998</v>
      </c>
      <c r="Y111" s="12">
        <v>0.70763888888889004</v>
      </c>
      <c r="Z111" s="9" t="s">
        <v>46</v>
      </c>
      <c r="AA111" s="9" t="s">
        <v>46</v>
      </c>
      <c r="AB111" s="9" t="s">
        <v>46</v>
      </c>
      <c r="AC111" s="9" t="s">
        <v>46</v>
      </c>
      <c r="AD111" s="9" t="s">
        <v>46</v>
      </c>
      <c r="AE111" s="9" t="s">
        <v>47</v>
      </c>
      <c r="AF111" s="9" t="s">
        <v>276</v>
      </c>
    </row>
    <row r="112" spans="1:32">
      <c r="A112" s="9" t="s">
        <v>34</v>
      </c>
      <c r="B112" s="9" t="s">
        <v>35</v>
      </c>
      <c r="C112" s="8" t="s">
        <v>88</v>
      </c>
      <c r="D112" s="9" t="s">
        <v>315</v>
      </c>
      <c r="E112" s="10">
        <v>3</v>
      </c>
      <c r="F112" s="8" t="s">
        <v>38</v>
      </c>
      <c r="G112" s="9">
        <v>40137905</v>
      </c>
      <c r="H112" s="9" t="s">
        <v>316</v>
      </c>
      <c r="I112" s="9" t="s">
        <v>312</v>
      </c>
      <c r="J112" s="8" t="s">
        <v>317</v>
      </c>
      <c r="K112" s="8" t="s">
        <v>318</v>
      </c>
      <c r="L112" s="8" t="s">
        <v>319</v>
      </c>
      <c r="M112" s="8" t="s">
        <v>320</v>
      </c>
      <c r="N112" s="8"/>
      <c r="O112" s="8"/>
      <c r="P112" s="8"/>
      <c r="Q112" s="8"/>
      <c r="R112" s="8"/>
      <c r="S112" s="8"/>
      <c r="T112" s="8" t="s">
        <v>196</v>
      </c>
      <c r="U112" s="9" t="s">
        <v>321</v>
      </c>
      <c r="V112" s="11">
        <v>46319</v>
      </c>
      <c r="W112" s="11">
        <v>46319</v>
      </c>
      <c r="X112" s="12">
        <v>0.33333333333332998</v>
      </c>
      <c r="Y112" s="12">
        <v>0.49930555555556</v>
      </c>
      <c r="Z112" s="9" t="s">
        <v>46</v>
      </c>
      <c r="AA112" s="9" t="s">
        <v>46</v>
      </c>
      <c r="AB112" s="9" t="s">
        <v>46</v>
      </c>
      <c r="AC112" s="9" t="s">
        <v>46</v>
      </c>
      <c r="AD112" s="9" t="s">
        <v>46</v>
      </c>
      <c r="AE112" s="9" t="s">
        <v>47</v>
      </c>
      <c r="AF112" s="9" t="s">
        <v>287</v>
      </c>
    </row>
    <row r="113" spans="1:32">
      <c r="A113" s="9" t="s">
        <v>34</v>
      </c>
      <c r="B113" s="9" t="s">
        <v>35</v>
      </c>
      <c r="C113" s="8" t="s">
        <v>88</v>
      </c>
      <c r="D113" s="9" t="s">
        <v>310</v>
      </c>
      <c r="E113" s="10">
        <v>3</v>
      </c>
      <c r="F113" s="8" t="s">
        <v>38</v>
      </c>
      <c r="G113" s="9">
        <v>40137866</v>
      </c>
      <c r="H113" s="9" t="s">
        <v>322</v>
      </c>
      <c r="I113" s="9" t="s">
        <v>323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 t="s">
        <v>196</v>
      </c>
      <c r="U113" s="9" t="s">
        <v>263</v>
      </c>
      <c r="V113" s="11">
        <v>46319</v>
      </c>
      <c r="W113" s="11">
        <v>46319</v>
      </c>
      <c r="X113" s="12">
        <v>0.33333333333332998</v>
      </c>
      <c r="Y113" s="12">
        <v>0.49930555555556</v>
      </c>
      <c r="Z113" s="9" t="s">
        <v>46</v>
      </c>
      <c r="AA113" s="9" t="s">
        <v>46</v>
      </c>
      <c r="AB113" s="9" t="s">
        <v>46</v>
      </c>
      <c r="AC113" s="9" t="s">
        <v>46</v>
      </c>
      <c r="AD113" s="9" t="s">
        <v>46</v>
      </c>
      <c r="AE113" s="9" t="s">
        <v>47</v>
      </c>
      <c r="AF113" s="9" t="s">
        <v>324</v>
      </c>
    </row>
    <row r="114" spans="1:32">
      <c r="A114" s="9" t="s">
        <v>34</v>
      </c>
      <c r="B114" s="9" t="s">
        <v>35</v>
      </c>
      <c r="C114" s="8" t="s">
        <v>88</v>
      </c>
      <c r="D114" s="9" t="s">
        <v>310</v>
      </c>
      <c r="E114" s="10">
        <v>3</v>
      </c>
      <c r="F114" s="8" t="s">
        <v>38</v>
      </c>
      <c r="G114" s="9">
        <v>40137866</v>
      </c>
      <c r="H114" s="9" t="s">
        <v>322</v>
      </c>
      <c r="I114" s="9" t="s">
        <v>323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 t="s">
        <v>196</v>
      </c>
      <c r="U114" s="9" t="s">
        <v>263</v>
      </c>
      <c r="V114" s="11">
        <v>46291</v>
      </c>
      <c r="W114" s="11">
        <v>46312</v>
      </c>
      <c r="X114" s="12">
        <v>0.33333333333332998</v>
      </c>
      <c r="Y114" s="12">
        <v>0.70763888888889004</v>
      </c>
      <c r="Z114" s="9" t="s">
        <v>46</v>
      </c>
      <c r="AA114" s="9" t="s">
        <v>46</v>
      </c>
      <c r="AB114" s="9" t="s">
        <v>46</v>
      </c>
      <c r="AC114" s="9" t="s">
        <v>46</v>
      </c>
      <c r="AD114" s="9" t="s">
        <v>46</v>
      </c>
      <c r="AE114" s="9" t="s">
        <v>47</v>
      </c>
      <c r="AF114" s="9" t="s">
        <v>324</v>
      </c>
    </row>
    <row r="115" spans="1:32">
      <c r="A115" s="9" t="s">
        <v>34</v>
      </c>
      <c r="B115" s="9" t="s">
        <v>35</v>
      </c>
      <c r="C115" s="8" t="s">
        <v>88</v>
      </c>
      <c r="D115" s="9" t="s">
        <v>325</v>
      </c>
      <c r="E115" s="10">
        <v>3</v>
      </c>
      <c r="F115" s="8" t="s">
        <v>38</v>
      </c>
      <c r="G115" s="9">
        <v>40137907</v>
      </c>
      <c r="H115" s="9" t="s">
        <v>326</v>
      </c>
      <c r="I115" s="9" t="s">
        <v>327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 t="s">
        <v>196</v>
      </c>
      <c r="U115" s="9" t="s">
        <v>328</v>
      </c>
      <c r="V115" s="11">
        <v>46315</v>
      </c>
      <c r="W115" s="11">
        <v>46315</v>
      </c>
      <c r="X115" s="12">
        <v>0.75</v>
      </c>
      <c r="Y115" s="12">
        <v>0.91597222222221997</v>
      </c>
      <c r="Z115" s="9" t="s">
        <v>46</v>
      </c>
      <c r="AA115" s="9" t="s">
        <v>55</v>
      </c>
      <c r="AB115" s="9" t="s">
        <v>46</v>
      </c>
      <c r="AC115" s="9" t="s">
        <v>46</v>
      </c>
      <c r="AD115" s="9" t="s">
        <v>46</v>
      </c>
      <c r="AE115" s="9" t="s">
        <v>46</v>
      </c>
      <c r="AF115" s="9" t="s">
        <v>202</v>
      </c>
    </row>
    <row r="116" spans="1:32">
      <c r="A116" s="9" t="s">
        <v>34</v>
      </c>
      <c r="B116" s="9" t="s">
        <v>35</v>
      </c>
      <c r="C116" s="8" t="s">
        <v>88</v>
      </c>
      <c r="D116" s="9" t="s">
        <v>325</v>
      </c>
      <c r="E116" s="10">
        <v>3</v>
      </c>
      <c r="F116" s="8" t="s">
        <v>38</v>
      </c>
      <c r="G116" s="9">
        <v>40137907</v>
      </c>
      <c r="H116" s="9" t="s">
        <v>326</v>
      </c>
      <c r="I116" s="9" t="s">
        <v>327</v>
      </c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 t="s">
        <v>196</v>
      </c>
      <c r="U116" s="9" t="s">
        <v>328</v>
      </c>
      <c r="V116" s="11">
        <v>46287</v>
      </c>
      <c r="W116" s="11">
        <v>46310</v>
      </c>
      <c r="X116" s="12">
        <v>0.75</v>
      </c>
      <c r="Y116" s="12">
        <v>0.91597222222221997</v>
      </c>
      <c r="Z116" s="9" t="s">
        <v>46</v>
      </c>
      <c r="AA116" s="9" t="s">
        <v>55</v>
      </c>
      <c r="AB116" s="9" t="s">
        <v>46</v>
      </c>
      <c r="AC116" s="9" t="s">
        <v>56</v>
      </c>
      <c r="AD116" s="9" t="s">
        <v>46</v>
      </c>
      <c r="AE116" s="9" t="s">
        <v>46</v>
      </c>
      <c r="AF116" s="9" t="s">
        <v>202</v>
      </c>
    </row>
    <row r="117" spans="1:32" ht="24">
      <c r="A117" s="9" t="s">
        <v>34</v>
      </c>
      <c r="B117" s="9" t="s">
        <v>329</v>
      </c>
      <c r="C117" s="8" t="s">
        <v>36</v>
      </c>
      <c r="D117" s="9" t="s">
        <v>330</v>
      </c>
      <c r="E117" s="10">
        <v>2</v>
      </c>
      <c r="F117" s="8" t="s">
        <v>331</v>
      </c>
      <c r="G117" s="9">
        <v>40143316</v>
      </c>
      <c r="H117" s="9" t="s">
        <v>332</v>
      </c>
      <c r="I117" s="9" t="s">
        <v>333</v>
      </c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 t="s">
        <v>334</v>
      </c>
      <c r="U117" s="9" t="s">
        <v>335</v>
      </c>
      <c r="V117" s="11">
        <v>46286</v>
      </c>
      <c r="W117" s="11">
        <v>46342</v>
      </c>
      <c r="X117" s="12">
        <v>0.75</v>
      </c>
      <c r="Y117" s="12">
        <v>0.79097222222221997</v>
      </c>
      <c r="Z117" s="9" t="s">
        <v>336</v>
      </c>
      <c r="AA117" s="9" t="s">
        <v>46</v>
      </c>
      <c r="AB117" s="9" t="s">
        <v>46</v>
      </c>
      <c r="AC117" s="9" t="s">
        <v>46</v>
      </c>
      <c r="AD117" s="9" t="s">
        <v>46</v>
      </c>
      <c r="AE117" s="9" t="s">
        <v>46</v>
      </c>
      <c r="AF117" s="9" t="s">
        <v>46</v>
      </c>
    </row>
    <row r="118" spans="1:32" ht="24">
      <c r="A118" s="9" t="s">
        <v>34</v>
      </c>
      <c r="B118" s="9" t="s">
        <v>49</v>
      </c>
      <c r="C118" s="8" t="s">
        <v>88</v>
      </c>
      <c r="D118" s="9" t="s">
        <v>337</v>
      </c>
      <c r="E118" s="10">
        <v>3</v>
      </c>
      <c r="F118" s="8" t="s">
        <v>338</v>
      </c>
      <c r="G118" s="9">
        <v>40143319</v>
      </c>
      <c r="H118" s="9" t="s">
        <v>339</v>
      </c>
      <c r="I118" s="9" t="s">
        <v>340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 t="s">
        <v>341</v>
      </c>
      <c r="U118" s="9" t="s">
        <v>342</v>
      </c>
      <c r="V118" s="11">
        <v>46323</v>
      </c>
      <c r="W118" s="11">
        <v>46345</v>
      </c>
      <c r="X118" s="12">
        <v>0.75</v>
      </c>
      <c r="Y118" s="12">
        <v>0.83263888888889004</v>
      </c>
      <c r="Z118" s="9" t="s">
        <v>46</v>
      </c>
      <c r="AA118" s="9" t="s">
        <v>46</v>
      </c>
      <c r="AB118" s="9" t="s">
        <v>229</v>
      </c>
      <c r="AC118" s="9" t="s">
        <v>46</v>
      </c>
      <c r="AD118" s="9" t="s">
        <v>46</v>
      </c>
      <c r="AE118" s="9" t="s">
        <v>46</v>
      </c>
      <c r="AF118" s="9" t="s">
        <v>46</v>
      </c>
    </row>
    <row r="119" spans="1:32" ht="24">
      <c r="A119" s="9" t="s">
        <v>34</v>
      </c>
      <c r="B119" s="9" t="s">
        <v>49</v>
      </c>
      <c r="C119" s="8" t="s">
        <v>88</v>
      </c>
      <c r="D119" s="9" t="s">
        <v>337</v>
      </c>
      <c r="E119" s="10">
        <v>3</v>
      </c>
      <c r="F119" s="8" t="s">
        <v>338</v>
      </c>
      <c r="G119" s="9">
        <v>40141521</v>
      </c>
      <c r="H119" s="9" t="s">
        <v>343</v>
      </c>
      <c r="I119" s="9" t="s">
        <v>344</v>
      </c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 t="s">
        <v>341</v>
      </c>
      <c r="U119" s="9" t="s">
        <v>345</v>
      </c>
      <c r="V119" s="11">
        <v>46323</v>
      </c>
      <c r="W119" s="11">
        <v>46345</v>
      </c>
      <c r="X119" s="12">
        <v>0.75</v>
      </c>
      <c r="Y119" s="12">
        <v>0.83263888888889004</v>
      </c>
      <c r="Z119" s="9" t="s">
        <v>46</v>
      </c>
      <c r="AA119" s="9" t="s">
        <v>46</v>
      </c>
      <c r="AB119" s="9" t="s">
        <v>229</v>
      </c>
      <c r="AC119" s="9" t="s">
        <v>46</v>
      </c>
      <c r="AD119" s="9" t="s">
        <v>46</v>
      </c>
      <c r="AE119" s="9" t="s">
        <v>46</v>
      </c>
      <c r="AF119" s="9" t="s">
        <v>46</v>
      </c>
    </row>
    <row r="120" spans="1:32" ht="24">
      <c r="A120" s="9" t="s">
        <v>34</v>
      </c>
      <c r="B120" s="9" t="s">
        <v>49</v>
      </c>
      <c r="C120" s="8" t="s">
        <v>88</v>
      </c>
      <c r="D120" s="9" t="s">
        <v>337</v>
      </c>
      <c r="E120" s="10">
        <v>3</v>
      </c>
      <c r="F120" s="8" t="s">
        <v>338</v>
      </c>
      <c r="G120" s="9">
        <v>40142041</v>
      </c>
      <c r="H120" s="9" t="s">
        <v>346</v>
      </c>
      <c r="I120" s="9" t="s">
        <v>347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 t="s">
        <v>341</v>
      </c>
      <c r="U120" s="9" t="s">
        <v>348</v>
      </c>
      <c r="V120" s="11">
        <v>46323</v>
      </c>
      <c r="W120" s="11">
        <v>46345</v>
      </c>
      <c r="X120" s="12">
        <v>0.75</v>
      </c>
      <c r="Y120" s="12">
        <v>0.83263888888889004</v>
      </c>
      <c r="Z120" s="9" t="s">
        <v>46</v>
      </c>
      <c r="AA120" s="9" t="s">
        <v>46</v>
      </c>
      <c r="AB120" s="9" t="s">
        <v>229</v>
      </c>
      <c r="AC120" s="9" t="s">
        <v>46</v>
      </c>
      <c r="AD120" s="9" t="s">
        <v>46</v>
      </c>
      <c r="AE120" s="9" t="s">
        <v>46</v>
      </c>
      <c r="AF120" s="9" t="s">
        <v>46</v>
      </c>
    </row>
    <row r="121" spans="1:32" ht="24">
      <c r="A121" s="9" t="s">
        <v>34</v>
      </c>
      <c r="B121" s="9" t="s">
        <v>329</v>
      </c>
      <c r="C121" s="8" t="s">
        <v>36</v>
      </c>
      <c r="D121" s="9" t="s">
        <v>330</v>
      </c>
      <c r="E121" s="10">
        <v>2</v>
      </c>
      <c r="F121" s="8" t="s">
        <v>331</v>
      </c>
      <c r="G121" s="9">
        <v>40143260</v>
      </c>
      <c r="H121" s="9" t="s">
        <v>349</v>
      </c>
      <c r="I121" s="9" t="s">
        <v>350</v>
      </c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 t="s">
        <v>334</v>
      </c>
      <c r="U121" s="9" t="s">
        <v>351</v>
      </c>
      <c r="V121" s="11">
        <v>46286</v>
      </c>
      <c r="W121" s="11">
        <v>46342</v>
      </c>
      <c r="X121" s="12">
        <v>0.75</v>
      </c>
      <c r="Y121" s="12">
        <v>0.79097222222221997</v>
      </c>
      <c r="Z121" s="9" t="s">
        <v>336</v>
      </c>
      <c r="AA121" s="9" t="s">
        <v>46</v>
      </c>
      <c r="AB121" s="9" t="s">
        <v>46</v>
      </c>
      <c r="AC121" s="9" t="s">
        <v>46</v>
      </c>
      <c r="AD121" s="9" t="s">
        <v>46</v>
      </c>
      <c r="AE121" s="9" t="s">
        <v>46</v>
      </c>
      <c r="AF121" s="9" t="s">
        <v>46</v>
      </c>
    </row>
    <row r="122" spans="1:32" ht="24">
      <c r="A122" s="9" t="s">
        <v>34</v>
      </c>
      <c r="B122" s="9" t="s">
        <v>49</v>
      </c>
      <c r="C122" s="8" t="s">
        <v>352</v>
      </c>
      <c r="D122" s="9" t="s">
        <v>353</v>
      </c>
      <c r="E122" s="10">
        <v>3</v>
      </c>
      <c r="F122" s="8" t="s">
        <v>90</v>
      </c>
      <c r="G122" s="9">
        <v>40137782</v>
      </c>
      <c r="H122" s="9" t="s">
        <v>354</v>
      </c>
      <c r="I122" s="9" t="s">
        <v>355</v>
      </c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 t="s">
        <v>356</v>
      </c>
      <c r="U122" s="9"/>
      <c r="V122" s="11">
        <v>46326</v>
      </c>
      <c r="W122" s="11">
        <v>46347</v>
      </c>
      <c r="X122" s="12">
        <v>0.33333333333332998</v>
      </c>
      <c r="Y122" s="12">
        <v>0.70763888888889004</v>
      </c>
      <c r="Z122" s="9" t="s">
        <v>46</v>
      </c>
      <c r="AA122" s="9" t="s">
        <v>46</v>
      </c>
      <c r="AB122" s="9" t="s">
        <v>46</v>
      </c>
      <c r="AC122" s="9" t="s">
        <v>46</v>
      </c>
      <c r="AD122" s="9" t="s">
        <v>46</v>
      </c>
      <c r="AE122" s="9" t="s">
        <v>47</v>
      </c>
      <c r="AF122" s="9" t="s">
        <v>46</v>
      </c>
    </row>
    <row r="123" spans="1:32" ht="24">
      <c r="A123" s="9" t="s">
        <v>34</v>
      </c>
      <c r="B123" s="9" t="s">
        <v>49</v>
      </c>
      <c r="C123" s="8" t="s">
        <v>352</v>
      </c>
      <c r="D123" s="9" t="s">
        <v>353</v>
      </c>
      <c r="E123" s="10">
        <v>3</v>
      </c>
      <c r="F123" s="8" t="s">
        <v>90</v>
      </c>
      <c r="G123" s="9">
        <v>40137782</v>
      </c>
      <c r="H123" s="9" t="s">
        <v>354</v>
      </c>
      <c r="I123" s="9" t="s">
        <v>355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 t="s">
        <v>356</v>
      </c>
      <c r="U123" s="9"/>
      <c r="V123" s="11">
        <v>46319</v>
      </c>
      <c r="W123" s="11">
        <v>46319</v>
      </c>
      <c r="X123" s="12">
        <v>0.54166666666666996</v>
      </c>
      <c r="Y123" s="12">
        <v>0.70763888888889004</v>
      </c>
      <c r="Z123" s="9" t="s">
        <v>46</v>
      </c>
      <c r="AA123" s="9" t="s">
        <v>46</v>
      </c>
      <c r="AB123" s="9" t="s">
        <v>46</v>
      </c>
      <c r="AC123" s="9" t="s">
        <v>46</v>
      </c>
      <c r="AD123" s="9" t="s">
        <v>46</v>
      </c>
      <c r="AE123" s="9" t="s">
        <v>47</v>
      </c>
      <c r="AF123" s="9" t="s">
        <v>46</v>
      </c>
    </row>
    <row r="124" spans="1:32" ht="36">
      <c r="A124" s="9" t="s">
        <v>34</v>
      </c>
      <c r="B124" s="9" t="s">
        <v>35</v>
      </c>
      <c r="C124" s="8" t="s">
        <v>36</v>
      </c>
      <c r="D124" s="9" t="s">
        <v>357</v>
      </c>
      <c r="E124" s="10">
        <v>3</v>
      </c>
      <c r="F124" s="8" t="s">
        <v>358</v>
      </c>
      <c r="G124" s="9">
        <v>40137748</v>
      </c>
      <c r="H124" s="9" t="s">
        <v>359</v>
      </c>
      <c r="I124" s="9" t="s">
        <v>360</v>
      </c>
      <c r="J124" s="8" t="s">
        <v>361</v>
      </c>
      <c r="K124" s="8" t="s">
        <v>362</v>
      </c>
      <c r="L124" s="8"/>
      <c r="M124" s="8"/>
      <c r="N124" s="8"/>
      <c r="O124" s="8"/>
      <c r="P124" s="8"/>
      <c r="Q124" s="8"/>
      <c r="R124" s="8"/>
      <c r="S124" s="8"/>
      <c r="T124" s="8" t="s">
        <v>334</v>
      </c>
      <c r="U124" s="9" t="s">
        <v>363</v>
      </c>
      <c r="V124" s="11">
        <v>46291</v>
      </c>
      <c r="W124" s="11">
        <v>46312</v>
      </c>
      <c r="X124" s="12">
        <v>0.33333333333332998</v>
      </c>
      <c r="Y124" s="12">
        <v>0.70763888888889004</v>
      </c>
      <c r="Z124" s="9" t="s">
        <v>46</v>
      </c>
      <c r="AA124" s="9" t="s">
        <v>46</v>
      </c>
      <c r="AB124" s="9" t="s">
        <v>46</v>
      </c>
      <c r="AC124" s="9" t="s">
        <v>46</v>
      </c>
      <c r="AD124" s="9" t="s">
        <v>46</v>
      </c>
      <c r="AE124" s="9" t="s">
        <v>47</v>
      </c>
      <c r="AF124" s="9" t="s">
        <v>149</v>
      </c>
    </row>
    <row r="125" spans="1:32" ht="36">
      <c r="A125" s="9" t="s">
        <v>34</v>
      </c>
      <c r="B125" s="9" t="s">
        <v>35</v>
      </c>
      <c r="C125" s="8" t="s">
        <v>36</v>
      </c>
      <c r="D125" s="9" t="s">
        <v>357</v>
      </c>
      <c r="E125" s="10">
        <v>3</v>
      </c>
      <c r="F125" s="8" t="s">
        <v>358</v>
      </c>
      <c r="G125" s="9">
        <v>40137748</v>
      </c>
      <c r="H125" s="9" t="s">
        <v>359</v>
      </c>
      <c r="I125" s="9" t="s">
        <v>360</v>
      </c>
      <c r="J125" s="8" t="s">
        <v>361</v>
      </c>
      <c r="K125" s="8" t="s">
        <v>362</v>
      </c>
      <c r="L125" s="8"/>
      <c r="M125" s="8"/>
      <c r="N125" s="8"/>
      <c r="O125" s="8"/>
      <c r="P125" s="8"/>
      <c r="Q125" s="8"/>
      <c r="R125" s="8"/>
      <c r="S125" s="8"/>
      <c r="T125" s="8" t="s">
        <v>334</v>
      </c>
      <c r="U125" s="9" t="s">
        <v>363</v>
      </c>
      <c r="V125" s="11">
        <v>46319</v>
      </c>
      <c r="W125" s="11">
        <v>46319</v>
      </c>
      <c r="X125" s="12">
        <v>0.33333333333332998</v>
      </c>
      <c r="Y125" s="12">
        <v>0.49930555555556</v>
      </c>
      <c r="Z125" s="9" t="s">
        <v>46</v>
      </c>
      <c r="AA125" s="9" t="s">
        <v>46</v>
      </c>
      <c r="AB125" s="9" t="s">
        <v>46</v>
      </c>
      <c r="AC125" s="9" t="s">
        <v>46</v>
      </c>
      <c r="AD125" s="9" t="s">
        <v>46</v>
      </c>
      <c r="AE125" s="9" t="s">
        <v>47</v>
      </c>
      <c r="AF125" s="9" t="s">
        <v>149</v>
      </c>
    </row>
    <row r="126" spans="1:32">
      <c r="A126" s="9" t="s">
        <v>34</v>
      </c>
      <c r="B126" s="9" t="s">
        <v>35</v>
      </c>
      <c r="C126" s="8" t="s">
        <v>88</v>
      </c>
      <c r="D126" s="9" t="s">
        <v>364</v>
      </c>
      <c r="E126" s="10">
        <v>3</v>
      </c>
      <c r="F126" s="8" t="s">
        <v>38</v>
      </c>
      <c r="G126" s="9">
        <v>40137909</v>
      </c>
      <c r="H126" s="9" t="s">
        <v>365</v>
      </c>
      <c r="I126" s="9" t="s">
        <v>366</v>
      </c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 t="s">
        <v>196</v>
      </c>
      <c r="U126" s="9" t="s">
        <v>313</v>
      </c>
      <c r="V126" s="11">
        <v>46319</v>
      </c>
      <c r="W126" s="11">
        <v>46319</v>
      </c>
      <c r="X126" s="12">
        <v>0.33333333333332998</v>
      </c>
      <c r="Y126" s="12">
        <v>0.49930555555556</v>
      </c>
      <c r="Z126" s="9" t="s">
        <v>46</v>
      </c>
      <c r="AA126" s="9" t="s">
        <v>46</v>
      </c>
      <c r="AB126" s="9" t="s">
        <v>46</v>
      </c>
      <c r="AC126" s="9" t="s">
        <v>46</v>
      </c>
      <c r="AD126" s="9" t="s">
        <v>46</v>
      </c>
      <c r="AE126" s="9" t="s">
        <v>47</v>
      </c>
      <c r="AF126" s="9" t="s">
        <v>367</v>
      </c>
    </row>
    <row r="127" spans="1:32">
      <c r="A127" s="9" t="s">
        <v>34</v>
      </c>
      <c r="B127" s="9" t="s">
        <v>35</v>
      </c>
      <c r="C127" s="8" t="s">
        <v>88</v>
      </c>
      <c r="D127" s="9" t="s">
        <v>364</v>
      </c>
      <c r="E127" s="10">
        <v>3</v>
      </c>
      <c r="F127" s="8" t="s">
        <v>38</v>
      </c>
      <c r="G127" s="9">
        <v>40137909</v>
      </c>
      <c r="H127" s="9" t="s">
        <v>365</v>
      </c>
      <c r="I127" s="9" t="s">
        <v>366</v>
      </c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 t="s">
        <v>196</v>
      </c>
      <c r="U127" s="9" t="s">
        <v>313</v>
      </c>
      <c r="V127" s="11">
        <v>46291</v>
      </c>
      <c r="W127" s="11">
        <v>46312</v>
      </c>
      <c r="X127" s="12">
        <v>0.33333333333332998</v>
      </c>
      <c r="Y127" s="12">
        <v>0.70763888888889004</v>
      </c>
      <c r="Z127" s="9" t="s">
        <v>46</v>
      </c>
      <c r="AA127" s="9" t="s">
        <v>46</v>
      </c>
      <c r="AB127" s="9" t="s">
        <v>46</v>
      </c>
      <c r="AC127" s="9" t="s">
        <v>46</v>
      </c>
      <c r="AD127" s="9" t="s">
        <v>46</v>
      </c>
      <c r="AE127" s="9" t="s">
        <v>47</v>
      </c>
      <c r="AF127" s="9" t="s">
        <v>367</v>
      </c>
    </row>
    <row r="128" spans="1:32">
      <c r="A128" s="9" t="s">
        <v>34</v>
      </c>
      <c r="B128" s="9" t="s">
        <v>49</v>
      </c>
      <c r="C128" s="8" t="s">
        <v>36</v>
      </c>
      <c r="D128" s="9" t="s">
        <v>368</v>
      </c>
      <c r="E128" s="10">
        <v>3</v>
      </c>
      <c r="F128" s="8" t="s">
        <v>38</v>
      </c>
      <c r="G128" s="9">
        <v>40137764</v>
      </c>
      <c r="H128" s="9" t="s">
        <v>369</v>
      </c>
      <c r="I128" s="9" t="s">
        <v>370</v>
      </c>
      <c r="J128" s="8" t="s">
        <v>371</v>
      </c>
      <c r="K128" s="8" t="s">
        <v>372</v>
      </c>
      <c r="L128" s="8"/>
      <c r="M128" s="8"/>
      <c r="N128" s="8"/>
      <c r="O128" s="8"/>
      <c r="P128" s="8"/>
      <c r="Q128" s="8"/>
      <c r="R128" s="8"/>
      <c r="S128" s="8"/>
      <c r="T128" s="8" t="s">
        <v>70</v>
      </c>
      <c r="U128" s="9"/>
      <c r="V128" s="11">
        <v>46326</v>
      </c>
      <c r="W128" s="11">
        <v>46347</v>
      </c>
      <c r="X128" s="12">
        <v>0.33333333333332998</v>
      </c>
      <c r="Y128" s="12">
        <v>0.70763888888889004</v>
      </c>
      <c r="Z128" s="9" t="s">
        <v>46</v>
      </c>
      <c r="AA128" s="9" t="s">
        <v>46</v>
      </c>
      <c r="AB128" s="9" t="s">
        <v>46</v>
      </c>
      <c r="AC128" s="9" t="s">
        <v>46</v>
      </c>
      <c r="AD128" s="9" t="s">
        <v>46</v>
      </c>
      <c r="AE128" s="9" t="s">
        <v>47</v>
      </c>
      <c r="AF128" s="9" t="s">
        <v>283</v>
      </c>
    </row>
    <row r="129" spans="1:32">
      <c r="A129" s="9" t="s">
        <v>34</v>
      </c>
      <c r="B129" s="9" t="s">
        <v>49</v>
      </c>
      <c r="C129" s="8" t="s">
        <v>36</v>
      </c>
      <c r="D129" s="9" t="s">
        <v>368</v>
      </c>
      <c r="E129" s="10">
        <v>3</v>
      </c>
      <c r="F129" s="8" t="s">
        <v>38</v>
      </c>
      <c r="G129" s="9">
        <v>40137764</v>
      </c>
      <c r="H129" s="9" t="s">
        <v>369</v>
      </c>
      <c r="I129" s="9" t="s">
        <v>370</v>
      </c>
      <c r="J129" s="8" t="s">
        <v>371</v>
      </c>
      <c r="K129" s="8" t="s">
        <v>372</v>
      </c>
      <c r="L129" s="8"/>
      <c r="M129" s="8"/>
      <c r="N129" s="8"/>
      <c r="O129" s="8"/>
      <c r="P129" s="8"/>
      <c r="Q129" s="8"/>
      <c r="R129" s="8"/>
      <c r="S129" s="8"/>
      <c r="T129" s="8" t="s">
        <v>70</v>
      </c>
      <c r="U129" s="9"/>
      <c r="V129" s="11">
        <v>46319</v>
      </c>
      <c r="W129" s="11">
        <v>46319</v>
      </c>
      <c r="X129" s="12">
        <v>0.54166666666666996</v>
      </c>
      <c r="Y129" s="12">
        <v>0.70763888888889004</v>
      </c>
      <c r="Z129" s="9" t="s">
        <v>46</v>
      </c>
      <c r="AA129" s="9" t="s">
        <v>46</v>
      </c>
      <c r="AB129" s="9" t="s">
        <v>46</v>
      </c>
      <c r="AC129" s="9" t="s">
        <v>46</v>
      </c>
      <c r="AD129" s="9" t="s">
        <v>46</v>
      </c>
      <c r="AE129" s="9" t="s">
        <v>47</v>
      </c>
      <c r="AF129" s="9" t="s">
        <v>283</v>
      </c>
    </row>
    <row r="130" spans="1:32" ht="24">
      <c r="A130" s="9" t="s">
        <v>34</v>
      </c>
      <c r="B130" s="9" t="s">
        <v>49</v>
      </c>
      <c r="C130" s="8" t="s">
        <v>36</v>
      </c>
      <c r="D130" s="9" t="s">
        <v>373</v>
      </c>
      <c r="E130" s="10">
        <v>3</v>
      </c>
      <c r="F130" s="8" t="s">
        <v>90</v>
      </c>
      <c r="G130" s="9">
        <v>40137808</v>
      </c>
      <c r="H130" s="9" t="s">
        <v>374</v>
      </c>
      <c r="I130" s="9" t="s">
        <v>370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 t="s">
        <v>70</v>
      </c>
      <c r="U130" s="9"/>
      <c r="V130" s="11">
        <v>46317</v>
      </c>
      <c r="W130" s="11">
        <v>46317</v>
      </c>
      <c r="X130" s="12">
        <v>0.75</v>
      </c>
      <c r="Y130" s="12">
        <v>0.91597222222221997</v>
      </c>
      <c r="Z130" s="9" t="s">
        <v>46</v>
      </c>
      <c r="AA130" s="9" t="s">
        <v>46</v>
      </c>
      <c r="AB130" s="9" t="s">
        <v>46</v>
      </c>
      <c r="AC130" s="9" t="s">
        <v>56</v>
      </c>
      <c r="AD130" s="9" t="s">
        <v>46</v>
      </c>
      <c r="AE130" s="9" t="s">
        <v>46</v>
      </c>
      <c r="AF130" s="9" t="s">
        <v>250</v>
      </c>
    </row>
    <row r="131" spans="1:32" ht="24">
      <c r="A131" s="9" t="s">
        <v>34</v>
      </c>
      <c r="B131" s="9" t="s">
        <v>49</v>
      </c>
      <c r="C131" s="8" t="s">
        <v>36</v>
      </c>
      <c r="D131" s="9" t="s">
        <v>373</v>
      </c>
      <c r="E131" s="10">
        <v>3</v>
      </c>
      <c r="F131" s="8" t="s">
        <v>90</v>
      </c>
      <c r="G131" s="9">
        <v>40137808</v>
      </c>
      <c r="H131" s="9" t="s">
        <v>374</v>
      </c>
      <c r="I131" s="9" t="s">
        <v>370</v>
      </c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 t="s">
        <v>70</v>
      </c>
      <c r="U131" s="9"/>
      <c r="V131" s="11">
        <v>46324</v>
      </c>
      <c r="W131" s="11">
        <v>46345</v>
      </c>
      <c r="X131" s="12">
        <v>0.75</v>
      </c>
      <c r="Y131" s="12">
        <v>0.91597222222221997</v>
      </c>
      <c r="Z131" s="9" t="s">
        <v>46</v>
      </c>
      <c r="AA131" s="9" t="s">
        <v>46</v>
      </c>
      <c r="AB131" s="9" t="s">
        <v>46</v>
      </c>
      <c r="AC131" s="9" t="s">
        <v>56</v>
      </c>
      <c r="AD131" s="9" t="s">
        <v>46</v>
      </c>
      <c r="AE131" s="9" t="s">
        <v>46</v>
      </c>
      <c r="AF131" s="9" t="s">
        <v>202</v>
      </c>
    </row>
    <row r="132" spans="1:32" ht="24">
      <c r="A132" s="9" t="s">
        <v>34</v>
      </c>
      <c r="B132" s="9" t="s">
        <v>49</v>
      </c>
      <c r="C132" s="8" t="s">
        <v>36</v>
      </c>
      <c r="D132" s="9" t="s">
        <v>373</v>
      </c>
      <c r="E132" s="10">
        <v>3</v>
      </c>
      <c r="F132" s="8" t="s">
        <v>90</v>
      </c>
      <c r="G132" s="9">
        <v>40137808</v>
      </c>
      <c r="H132" s="9" t="s">
        <v>374</v>
      </c>
      <c r="I132" s="9" t="s">
        <v>370</v>
      </c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 t="s">
        <v>70</v>
      </c>
      <c r="U132" s="9"/>
      <c r="V132" s="11">
        <v>46322</v>
      </c>
      <c r="W132" s="11">
        <v>46343</v>
      </c>
      <c r="X132" s="12">
        <v>0.75</v>
      </c>
      <c r="Y132" s="12">
        <v>0.91597222222221997</v>
      </c>
      <c r="Z132" s="9" t="s">
        <v>46</v>
      </c>
      <c r="AA132" s="9" t="s">
        <v>55</v>
      </c>
      <c r="AB132" s="9" t="s">
        <v>46</v>
      </c>
      <c r="AC132" s="9" t="s">
        <v>46</v>
      </c>
      <c r="AD132" s="9" t="s">
        <v>46</v>
      </c>
      <c r="AE132" s="9" t="s">
        <v>46</v>
      </c>
      <c r="AF132" s="9" t="s">
        <v>189</v>
      </c>
    </row>
    <row r="133" spans="1:32" ht="24">
      <c r="A133" s="9" t="s">
        <v>34</v>
      </c>
      <c r="B133" s="9" t="s">
        <v>35</v>
      </c>
      <c r="C133" s="8" t="s">
        <v>36</v>
      </c>
      <c r="D133" s="9" t="s">
        <v>375</v>
      </c>
      <c r="E133" s="10">
        <v>3</v>
      </c>
      <c r="F133" s="8" t="s">
        <v>38</v>
      </c>
      <c r="G133" s="9">
        <v>40137701</v>
      </c>
      <c r="H133" s="9" t="s">
        <v>376</v>
      </c>
      <c r="I133" s="9" t="s">
        <v>377</v>
      </c>
      <c r="J133" s="8" t="s">
        <v>378</v>
      </c>
      <c r="K133" s="8" t="s">
        <v>379</v>
      </c>
      <c r="L133" s="8" t="s">
        <v>380</v>
      </c>
      <c r="M133" s="8" t="s">
        <v>381</v>
      </c>
      <c r="N133" s="8"/>
      <c r="O133" s="8"/>
      <c r="P133" s="8"/>
      <c r="Q133" s="8"/>
      <c r="R133" s="8"/>
      <c r="S133" s="8"/>
      <c r="T133" s="8" t="s">
        <v>159</v>
      </c>
      <c r="U133" s="9" t="s">
        <v>382</v>
      </c>
      <c r="V133" s="11">
        <v>46319</v>
      </c>
      <c r="W133" s="11">
        <v>46319</v>
      </c>
      <c r="X133" s="12">
        <v>0.33333333333332998</v>
      </c>
      <c r="Y133" s="12">
        <v>0.49930555555556</v>
      </c>
      <c r="Z133" s="9" t="s">
        <v>46</v>
      </c>
      <c r="AA133" s="9" t="s">
        <v>46</v>
      </c>
      <c r="AB133" s="9" t="s">
        <v>46</v>
      </c>
      <c r="AC133" s="9" t="s">
        <v>46</v>
      </c>
      <c r="AD133" s="9" t="s">
        <v>46</v>
      </c>
      <c r="AE133" s="9" t="s">
        <v>47</v>
      </c>
      <c r="AF133" s="9" t="s">
        <v>309</v>
      </c>
    </row>
    <row r="134" spans="1:32" ht="24">
      <c r="A134" s="9" t="s">
        <v>34</v>
      </c>
      <c r="B134" s="9" t="s">
        <v>35</v>
      </c>
      <c r="C134" s="8" t="s">
        <v>36</v>
      </c>
      <c r="D134" s="9" t="s">
        <v>375</v>
      </c>
      <c r="E134" s="10">
        <v>3</v>
      </c>
      <c r="F134" s="8" t="s">
        <v>38</v>
      </c>
      <c r="G134" s="9">
        <v>40137701</v>
      </c>
      <c r="H134" s="9" t="s">
        <v>376</v>
      </c>
      <c r="I134" s="9" t="s">
        <v>377</v>
      </c>
      <c r="J134" s="8" t="s">
        <v>378</v>
      </c>
      <c r="K134" s="8" t="s">
        <v>379</v>
      </c>
      <c r="L134" s="8" t="s">
        <v>380</v>
      </c>
      <c r="M134" s="8" t="s">
        <v>381</v>
      </c>
      <c r="N134" s="8"/>
      <c r="O134" s="8"/>
      <c r="P134" s="8"/>
      <c r="Q134" s="8"/>
      <c r="R134" s="8"/>
      <c r="S134" s="8"/>
      <c r="T134" s="8" t="s">
        <v>159</v>
      </c>
      <c r="U134" s="9" t="s">
        <v>382</v>
      </c>
      <c r="V134" s="11">
        <v>46291</v>
      </c>
      <c r="W134" s="11">
        <v>46312</v>
      </c>
      <c r="X134" s="12">
        <v>0.33333333333332998</v>
      </c>
      <c r="Y134" s="12">
        <v>0.70763888888889004</v>
      </c>
      <c r="Z134" s="9" t="s">
        <v>46</v>
      </c>
      <c r="AA134" s="9" t="s">
        <v>46</v>
      </c>
      <c r="AB134" s="9" t="s">
        <v>46</v>
      </c>
      <c r="AC134" s="9" t="s">
        <v>46</v>
      </c>
      <c r="AD134" s="9" t="s">
        <v>46</v>
      </c>
      <c r="AE134" s="9" t="s">
        <v>47</v>
      </c>
      <c r="AF134" s="9" t="s">
        <v>309</v>
      </c>
    </row>
    <row r="135" spans="1:32" ht="24">
      <c r="A135" s="9" t="s">
        <v>34</v>
      </c>
      <c r="B135" s="9" t="s">
        <v>35</v>
      </c>
      <c r="C135" s="8" t="s">
        <v>36</v>
      </c>
      <c r="D135" s="9" t="s">
        <v>375</v>
      </c>
      <c r="E135" s="10">
        <v>3</v>
      </c>
      <c r="F135" s="8" t="s">
        <v>38</v>
      </c>
      <c r="G135" s="9">
        <v>40137702</v>
      </c>
      <c r="H135" s="9" t="s">
        <v>383</v>
      </c>
      <c r="I135" s="9" t="s">
        <v>384</v>
      </c>
      <c r="J135" s="8" t="s">
        <v>385</v>
      </c>
      <c r="K135" s="8" t="s">
        <v>386</v>
      </c>
      <c r="L135" s="8"/>
      <c r="M135" s="8"/>
      <c r="N135" s="8"/>
      <c r="O135" s="8"/>
      <c r="P135" s="8"/>
      <c r="Q135" s="8"/>
      <c r="R135" s="8"/>
      <c r="S135" s="8"/>
      <c r="T135" s="8" t="s">
        <v>159</v>
      </c>
      <c r="U135" s="9" t="s">
        <v>387</v>
      </c>
      <c r="V135" s="11">
        <v>46315</v>
      </c>
      <c r="W135" s="11">
        <v>46315</v>
      </c>
      <c r="X135" s="12">
        <v>0.75</v>
      </c>
      <c r="Y135" s="12">
        <v>0.91597222222221997</v>
      </c>
      <c r="Z135" s="9" t="s">
        <v>46</v>
      </c>
      <c r="AA135" s="9" t="s">
        <v>55</v>
      </c>
      <c r="AB135" s="9" t="s">
        <v>46</v>
      </c>
      <c r="AC135" s="9" t="s">
        <v>46</v>
      </c>
      <c r="AD135" s="9" t="s">
        <v>46</v>
      </c>
      <c r="AE135" s="9" t="s">
        <v>46</v>
      </c>
      <c r="AF135" s="9" t="s">
        <v>100</v>
      </c>
    </row>
    <row r="136" spans="1:32" ht="24">
      <c r="A136" s="9" t="s">
        <v>34</v>
      </c>
      <c r="B136" s="9" t="s">
        <v>35</v>
      </c>
      <c r="C136" s="8" t="s">
        <v>36</v>
      </c>
      <c r="D136" s="9" t="s">
        <v>375</v>
      </c>
      <c r="E136" s="10">
        <v>3</v>
      </c>
      <c r="F136" s="8" t="s">
        <v>38</v>
      </c>
      <c r="G136" s="9">
        <v>40137702</v>
      </c>
      <c r="H136" s="9" t="s">
        <v>383</v>
      </c>
      <c r="I136" s="9" t="s">
        <v>384</v>
      </c>
      <c r="J136" s="8" t="s">
        <v>385</v>
      </c>
      <c r="K136" s="8" t="s">
        <v>386</v>
      </c>
      <c r="L136" s="8"/>
      <c r="M136" s="8"/>
      <c r="N136" s="8"/>
      <c r="O136" s="8"/>
      <c r="P136" s="8"/>
      <c r="Q136" s="8"/>
      <c r="R136" s="8"/>
      <c r="S136" s="8"/>
      <c r="T136" s="8" t="s">
        <v>159</v>
      </c>
      <c r="U136" s="9" t="s">
        <v>387</v>
      </c>
      <c r="V136" s="11">
        <v>46287</v>
      </c>
      <c r="W136" s="11">
        <v>46310</v>
      </c>
      <c r="X136" s="12">
        <v>0.75</v>
      </c>
      <c r="Y136" s="12">
        <v>0.91597222222221997</v>
      </c>
      <c r="Z136" s="9" t="s">
        <v>46</v>
      </c>
      <c r="AA136" s="9" t="s">
        <v>55</v>
      </c>
      <c r="AB136" s="9" t="s">
        <v>46</v>
      </c>
      <c r="AC136" s="9" t="s">
        <v>56</v>
      </c>
      <c r="AD136" s="9" t="s">
        <v>46</v>
      </c>
      <c r="AE136" s="9" t="s">
        <v>46</v>
      </c>
      <c r="AF136" s="9" t="s">
        <v>100</v>
      </c>
    </row>
    <row r="137" spans="1:32">
      <c r="A137" s="9" t="s">
        <v>34</v>
      </c>
      <c r="B137" s="9" t="s">
        <v>35</v>
      </c>
      <c r="C137" s="8" t="s">
        <v>88</v>
      </c>
      <c r="D137" s="9" t="s">
        <v>388</v>
      </c>
      <c r="E137" s="10">
        <v>3</v>
      </c>
      <c r="F137" s="8" t="s">
        <v>38</v>
      </c>
      <c r="G137" s="9">
        <v>40137880</v>
      </c>
      <c r="H137" s="9" t="s">
        <v>389</v>
      </c>
      <c r="I137" s="9" t="s">
        <v>390</v>
      </c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 t="s">
        <v>295</v>
      </c>
      <c r="U137" s="9" t="s">
        <v>391</v>
      </c>
      <c r="V137" s="11">
        <v>46319</v>
      </c>
      <c r="W137" s="11">
        <v>46319</v>
      </c>
      <c r="X137" s="12">
        <v>0.33333333333332998</v>
      </c>
      <c r="Y137" s="12">
        <v>0.49930555555556</v>
      </c>
      <c r="Z137" s="9" t="s">
        <v>46</v>
      </c>
      <c r="AA137" s="9" t="s">
        <v>46</v>
      </c>
      <c r="AB137" s="9" t="s">
        <v>46</v>
      </c>
      <c r="AC137" s="9" t="s">
        <v>46</v>
      </c>
      <c r="AD137" s="9" t="s">
        <v>46</v>
      </c>
      <c r="AE137" s="9" t="s">
        <v>47</v>
      </c>
      <c r="AF137" s="9" t="s">
        <v>250</v>
      </c>
    </row>
    <row r="138" spans="1:32">
      <c r="A138" s="9" t="s">
        <v>34</v>
      </c>
      <c r="B138" s="9" t="s">
        <v>35</v>
      </c>
      <c r="C138" s="8" t="s">
        <v>88</v>
      </c>
      <c r="D138" s="9" t="s">
        <v>388</v>
      </c>
      <c r="E138" s="10">
        <v>3</v>
      </c>
      <c r="F138" s="8" t="s">
        <v>38</v>
      </c>
      <c r="G138" s="9">
        <v>40137880</v>
      </c>
      <c r="H138" s="9" t="s">
        <v>389</v>
      </c>
      <c r="I138" s="9" t="s">
        <v>390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 t="s">
        <v>295</v>
      </c>
      <c r="U138" s="9" t="s">
        <v>391</v>
      </c>
      <c r="V138" s="11">
        <v>46291</v>
      </c>
      <c r="W138" s="11">
        <v>46312</v>
      </c>
      <c r="X138" s="12">
        <v>0.33333333333332998</v>
      </c>
      <c r="Y138" s="12">
        <v>0.70763888888889004</v>
      </c>
      <c r="Z138" s="9" t="s">
        <v>46</v>
      </c>
      <c r="AA138" s="9" t="s">
        <v>46</v>
      </c>
      <c r="AB138" s="9" t="s">
        <v>46</v>
      </c>
      <c r="AC138" s="9" t="s">
        <v>46</v>
      </c>
      <c r="AD138" s="9" t="s">
        <v>46</v>
      </c>
      <c r="AE138" s="9" t="s">
        <v>47</v>
      </c>
      <c r="AF138" s="9" t="s">
        <v>202</v>
      </c>
    </row>
    <row r="139" spans="1:32">
      <c r="A139" s="9" t="s">
        <v>34</v>
      </c>
      <c r="B139" s="9" t="s">
        <v>35</v>
      </c>
      <c r="C139" s="8" t="s">
        <v>88</v>
      </c>
      <c r="D139" s="9" t="s">
        <v>392</v>
      </c>
      <c r="E139" s="10">
        <v>3</v>
      </c>
      <c r="F139" s="8" t="s">
        <v>38</v>
      </c>
      <c r="G139" s="9">
        <v>40137893</v>
      </c>
      <c r="H139" s="9" t="s">
        <v>393</v>
      </c>
      <c r="I139" s="9" t="s">
        <v>394</v>
      </c>
      <c r="J139" s="8" t="s">
        <v>395</v>
      </c>
      <c r="K139" s="8" t="s">
        <v>396</v>
      </c>
      <c r="L139" s="8"/>
      <c r="M139" s="8"/>
      <c r="N139" s="8"/>
      <c r="O139" s="8"/>
      <c r="P139" s="8"/>
      <c r="Q139" s="8"/>
      <c r="R139" s="8"/>
      <c r="S139" s="8"/>
      <c r="T139" s="8" t="s">
        <v>397</v>
      </c>
      <c r="U139" s="9" t="s">
        <v>398</v>
      </c>
      <c r="V139" s="11">
        <v>46291</v>
      </c>
      <c r="W139" s="11">
        <v>46312</v>
      </c>
      <c r="X139" s="12">
        <v>0.33333333333332998</v>
      </c>
      <c r="Y139" s="12">
        <v>0.70763888888889004</v>
      </c>
      <c r="Z139" s="9" t="s">
        <v>46</v>
      </c>
      <c r="AA139" s="9" t="s">
        <v>46</v>
      </c>
      <c r="AB139" s="9" t="s">
        <v>46</v>
      </c>
      <c r="AC139" s="9" t="s">
        <v>46</v>
      </c>
      <c r="AD139" s="9" t="s">
        <v>46</v>
      </c>
      <c r="AE139" s="9" t="s">
        <v>47</v>
      </c>
      <c r="AF139" s="9" t="s">
        <v>166</v>
      </c>
    </row>
    <row r="140" spans="1:32">
      <c r="A140" s="9" t="s">
        <v>34</v>
      </c>
      <c r="B140" s="9" t="s">
        <v>35</v>
      </c>
      <c r="C140" s="8" t="s">
        <v>88</v>
      </c>
      <c r="D140" s="9" t="s">
        <v>392</v>
      </c>
      <c r="E140" s="10">
        <v>3</v>
      </c>
      <c r="F140" s="8" t="s">
        <v>38</v>
      </c>
      <c r="G140" s="9">
        <v>40137893</v>
      </c>
      <c r="H140" s="9" t="s">
        <v>393</v>
      </c>
      <c r="I140" s="9" t="s">
        <v>394</v>
      </c>
      <c r="J140" s="8" t="s">
        <v>395</v>
      </c>
      <c r="K140" s="8" t="s">
        <v>396</v>
      </c>
      <c r="L140" s="8"/>
      <c r="M140" s="8"/>
      <c r="N140" s="8"/>
      <c r="O140" s="8"/>
      <c r="P140" s="8"/>
      <c r="Q140" s="8"/>
      <c r="R140" s="8"/>
      <c r="S140" s="8"/>
      <c r="T140" s="8" t="s">
        <v>397</v>
      </c>
      <c r="U140" s="9" t="s">
        <v>398</v>
      </c>
      <c r="V140" s="11">
        <v>46319</v>
      </c>
      <c r="W140" s="11">
        <v>46319</v>
      </c>
      <c r="X140" s="12">
        <v>0.33333333333332998</v>
      </c>
      <c r="Y140" s="12">
        <v>0.49930555555556</v>
      </c>
      <c r="Z140" s="9" t="s">
        <v>46</v>
      </c>
      <c r="AA140" s="9" t="s">
        <v>46</v>
      </c>
      <c r="AB140" s="9" t="s">
        <v>46</v>
      </c>
      <c r="AC140" s="9" t="s">
        <v>46</v>
      </c>
      <c r="AD140" s="9" t="s">
        <v>46</v>
      </c>
      <c r="AE140" s="9" t="s">
        <v>47</v>
      </c>
      <c r="AF140" s="9" t="s">
        <v>166</v>
      </c>
    </row>
    <row r="141" spans="1:32">
      <c r="A141" s="9" t="s">
        <v>34</v>
      </c>
      <c r="B141" s="9" t="s">
        <v>49</v>
      </c>
      <c r="C141" s="8" t="s">
        <v>88</v>
      </c>
      <c r="D141" s="9" t="s">
        <v>392</v>
      </c>
      <c r="E141" s="10">
        <v>3</v>
      </c>
      <c r="F141" s="8" t="s">
        <v>38</v>
      </c>
      <c r="G141" s="9">
        <v>40143400</v>
      </c>
      <c r="H141" s="9" t="s">
        <v>399</v>
      </c>
      <c r="I141" s="9" t="s">
        <v>400</v>
      </c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 t="s">
        <v>397</v>
      </c>
      <c r="U141" s="9"/>
      <c r="V141" s="11">
        <v>46319</v>
      </c>
      <c r="W141" s="11">
        <v>46319</v>
      </c>
      <c r="X141" s="12">
        <v>0.54166666666666996</v>
      </c>
      <c r="Y141" s="12">
        <v>0.70763888888889004</v>
      </c>
      <c r="Z141" s="9" t="s">
        <v>46</v>
      </c>
      <c r="AA141" s="9" t="s">
        <v>46</v>
      </c>
      <c r="AB141" s="9" t="s">
        <v>46</v>
      </c>
      <c r="AC141" s="9" t="s">
        <v>46</v>
      </c>
      <c r="AD141" s="9" t="s">
        <v>46</v>
      </c>
      <c r="AE141" s="9" t="s">
        <v>47</v>
      </c>
      <c r="AF141" s="9" t="s">
        <v>46</v>
      </c>
    </row>
    <row r="142" spans="1:32">
      <c r="A142" s="9" t="s">
        <v>34</v>
      </c>
      <c r="B142" s="9" t="s">
        <v>49</v>
      </c>
      <c r="C142" s="8" t="s">
        <v>88</v>
      </c>
      <c r="D142" s="9" t="s">
        <v>392</v>
      </c>
      <c r="E142" s="10">
        <v>3</v>
      </c>
      <c r="F142" s="8" t="s">
        <v>38</v>
      </c>
      <c r="G142" s="9">
        <v>40143400</v>
      </c>
      <c r="H142" s="9" t="s">
        <v>399</v>
      </c>
      <c r="I142" s="9" t="s">
        <v>400</v>
      </c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 t="s">
        <v>397</v>
      </c>
      <c r="U142" s="9"/>
      <c r="V142" s="11">
        <v>46326</v>
      </c>
      <c r="W142" s="11">
        <v>46347</v>
      </c>
      <c r="X142" s="12">
        <v>0.33333333333332998</v>
      </c>
      <c r="Y142" s="12">
        <v>0.70763888888889004</v>
      </c>
      <c r="Z142" s="9" t="s">
        <v>46</v>
      </c>
      <c r="AA142" s="9" t="s">
        <v>46</v>
      </c>
      <c r="AB142" s="9" t="s">
        <v>46</v>
      </c>
      <c r="AC142" s="9" t="s">
        <v>46</v>
      </c>
      <c r="AD142" s="9" t="s">
        <v>46</v>
      </c>
      <c r="AE142" s="9" t="s">
        <v>47</v>
      </c>
      <c r="AF142" s="9" t="s">
        <v>46</v>
      </c>
    </row>
    <row r="143" spans="1:32">
      <c r="A143" s="9" t="s">
        <v>34</v>
      </c>
      <c r="B143" s="9" t="s">
        <v>35</v>
      </c>
      <c r="C143" s="8" t="s">
        <v>88</v>
      </c>
      <c r="D143" s="9" t="s">
        <v>401</v>
      </c>
      <c r="E143" s="10">
        <v>3</v>
      </c>
      <c r="F143" s="8" t="s">
        <v>38</v>
      </c>
      <c r="G143" s="9">
        <v>40137896</v>
      </c>
      <c r="H143" s="9" t="s">
        <v>402</v>
      </c>
      <c r="I143" s="9" t="s">
        <v>403</v>
      </c>
      <c r="J143" s="8" t="s">
        <v>404</v>
      </c>
      <c r="K143" s="8" t="s">
        <v>405</v>
      </c>
      <c r="L143" s="8"/>
      <c r="M143" s="8"/>
      <c r="N143" s="8"/>
      <c r="O143" s="8"/>
      <c r="P143" s="8"/>
      <c r="Q143" s="8"/>
      <c r="R143" s="8"/>
      <c r="S143" s="8"/>
      <c r="T143" s="8" t="s">
        <v>397</v>
      </c>
      <c r="U143" s="9" t="s">
        <v>406</v>
      </c>
      <c r="V143" s="11">
        <v>46291</v>
      </c>
      <c r="W143" s="11">
        <v>46312</v>
      </c>
      <c r="X143" s="12">
        <v>0.33333333333332998</v>
      </c>
      <c r="Y143" s="12">
        <v>0.70763888888889004</v>
      </c>
      <c r="Z143" s="9" t="s">
        <v>46</v>
      </c>
      <c r="AA143" s="9" t="s">
        <v>46</v>
      </c>
      <c r="AB143" s="9" t="s">
        <v>46</v>
      </c>
      <c r="AC143" s="9" t="s">
        <v>46</v>
      </c>
      <c r="AD143" s="9" t="s">
        <v>46</v>
      </c>
      <c r="AE143" s="9" t="s">
        <v>47</v>
      </c>
      <c r="AF143" s="9" t="s">
        <v>407</v>
      </c>
    </row>
    <row r="144" spans="1:32">
      <c r="A144" s="9" t="s">
        <v>34</v>
      </c>
      <c r="B144" s="9" t="s">
        <v>35</v>
      </c>
      <c r="C144" s="8" t="s">
        <v>88</v>
      </c>
      <c r="D144" s="9" t="s">
        <v>401</v>
      </c>
      <c r="E144" s="10">
        <v>3</v>
      </c>
      <c r="F144" s="8" t="s">
        <v>38</v>
      </c>
      <c r="G144" s="9">
        <v>40137896</v>
      </c>
      <c r="H144" s="9" t="s">
        <v>402</v>
      </c>
      <c r="I144" s="9" t="s">
        <v>403</v>
      </c>
      <c r="J144" s="8" t="s">
        <v>404</v>
      </c>
      <c r="K144" s="8" t="s">
        <v>405</v>
      </c>
      <c r="L144" s="8"/>
      <c r="M144" s="8"/>
      <c r="N144" s="8"/>
      <c r="O144" s="8"/>
      <c r="P144" s="8"/>
      <c r="Q144" s="8"/>
      <c r="R144" s="8"/>
      <c r="S144" s="8"/>
      <c r="T144" s="8" t="s">
        <v>397</v>
      </c>
      <c r="U144" s="9" t="s">
        <v>406</v>
      </c>
      <c r="V144" s="11">
        <v>46319</v>
      </c>
      <c r="W144" s="11">
        <v>46319</v>
      </c>
      <c r="X144" s="12">
        <v>0.33333333333332998</v>
      </c>
      <c r="Y144" s="12">
        <v>0.49930555555556</v>
      </c>
      <c r="Z144" s="9" t="s">
        <v>46</v>
      </c>
      <c r="AA144" s="9" t="s">
        <v>46</v>
      </c>
      <c r="AB144" s="9" t="s">
        <v>46</v>
      </c>
      <c r="AC144" s="9" t="s">
        <v>46</v>
      </c>
      <c r="AD144" s="9" t="s">
        <v>46</v>
      </c>
      <c r="AE144" s="9" t="s">
        <v>47</v>
      </c>
      <c r="AF144" s="9" t="s">
        <v>407</v>
      </c>
    </row>
    <row r="145" spans="1:32">
      <c r="A145" s="9" t="s">
        <v>34</v>
      </c>
      <c r="B145" s="9" t="s">
        <v>35</v>
      </c>
      <c r="C145" s="8" t="s">
        <v>79</v>
      </c>
      <c r="D145" s="9" t="s">
        <v>408</v>
      </c>
      <c r="E145" s="10">
        <v>3</v>
      </c>
      <c r="F145" s="8" t="s">
        <v>38</v>
      </c>
      <c r="G145" s="9">
        <v>40140635</v>
      </c>
      <c r="H145" s="9" t="s">
        <v>409</v>
      </c>
      <c r="I145" s="9" t="s">
        <v>410</v>
      </c>
      <c r="J145" s="8" t="s">
        <v>411</v>
      </c>
      <c r="K145" s="8" t="s">
        <v>412</v>
      </c>
      <c r="L145" s="8"/>
      <c r="M145" s="8"/>
      <c r="N145" s="8"/>
      <c r="O145" s="8"/>
      <c r="P145" s="8"/>
      <c r="Q145" s="8"/>
      <c r="R145" s="8"/>
      <c r="S145" s="8"/>
      <c r="T145" s="8" t="s">
        <v>85</v>
      </c>
      <c r="U145" s="9"/>
      <c r="V145" s="11">
        <v>46319</v>
      </c>
      <c r="W145" s="11">
        <v>46319</v>
      </c>
      <c r="X145" s="12">
        <v>0.33333333333332998</v>
      </c>
      <c r="Y145" s="12">
        <v>0.49930555555556</v>
      </c>
      <c r="Z145" s="9" t="s">
        <v>46</v>
      </c>
      <c r="AA145" s="9" t="s">
        <v>46</v>
      </c>
      <c r="AB145" s="9" t="s">
        <v>46</v>
      </c>
      <c r="AC145" s="9" t="s">
        <v>46</v>
      </c>
      <c r="AD145" s="9" t="s">
        <v>46</v>
      </c>
      <c r="AE145" s="9" t="s">
        <v>47</v>
      </c>
      <c r="AF145" s="9" t="s">
        <v>413</v>
      </c>
    </row>
    <row r="146" spans="1:32">
      <c r="A146" s="9" t="s">
        <v>34</v>
      </c>
      <c r="B146" s="9" t="s">
        <v>35</v>
      </c>
      <c r="C146" s="8" t="s">
        <v>79</v>
      </c>
      <c r="D146" s="9" t="s">
        <v>408</v>
      </c>
      <c r="E146" s="10">
        <v>3</v>
      </c>
      <c r="F146" s="8" t="s">
        <v>38</v>
      </c>
      <c r="G146" s="9">
        <v>40140635</v>
      </c>
      <c r="H146" s="9" t="s">
        <v>409</v>
      </c>
      <c r="I146" s="9" t="s">
        <v>410</v>
      </c>
      <c r="J146" s="8" t="s">
        <v>411</v>
      </c>
      <c r="K146" s="8" t="s">
        <v>412</v>
      </c>
      <c r="L146" s="8"/>
      <c r="M146" s="8"/>
      <c r="N146" s="8"/>
      <c r="O146" s="8"/>
      <c r="P146" s="8"/>
      <c r="Q146" s="8"/>
      <c r="R146" s="8"/>
      <c r="S146" s="8"/>
      <c r="T146" s="8" t="s">
        <v>85</v>
      </c>
      <c r="U146" s="9"/>
      <c r="V146" s="11">
        <v>46291</v>
      </c>
      <c r="W146" s="11">
        <v>46312</v>
      </c>
      <c r="X146" s="12">
        <v>0.33333333333332998</v>
      </c>
      <c r="Y146" s="12">
        <v>0.70763888888889004</v>
      </c>
      <c r="Z146" s="9" t="s">
        <v>46</v>
      </c>
      <c r="AA146" s="9" t="s">
        <v>46</v>
      </c>
      <c r="AB146" s="9" t="s">
        <v>46</v>
      </c>
      <c r="AC146" s="9" t="s">
        <v>46</v>
      </c>
      <c r="AD146" s="9" t="s">
        <v>46</v>
      </c>
      <c r="AE146" s="9" t="s">
        <v>47</v>
      </c>
      <c r="AF146" s="9" t="s">
        <v>413</v>
      </c>
    </row>
    <row r="147" spans="1:32">
      <c r="A147" s="9" t="s">
        <v>34</v>
      </c>
      <c r="B147" s="9" t="s">
        <v>35</v>
      </c>
      <c r="C147" s="8" t="s">
        <v>36</v>
      </c>
      <c r="D147" s="9" t="s">
        <v>414</v>
      </c>
      <c r="E147" s="10">
        <v>3</v>
      </c>
      <c r="F147" s="8" t="s">
        <v>38</v>
      </c>
      <c r="G147" s="9">
        <v>40137666</v>
      </c>
      <c r="H147" s="9" t="s">
        <v>415</v>
      </c>
      <c r="I147" s="9" t="s">
        <v>416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 t="s">
        <v>44</v>
      </c>
      <c r="U147" s="9" t="s">
        <v>417</v>
      </c>
      <c r="V147" s="11">
        <v>46319</v>
      </c>
      <c r="W147" s="11">
        <v>46319</v>
      </c>
      <c r="X147" s="12">
        <v>0.33333333333332998</v>
      </c>
      <c r="Y147" s="12">
        <v>0.49930555555556</v>
      </c>
      <c r="Z147" s="9" t="s">
        <v>46</v>
      </c>
      <c r="AA147" s="9" t="s">
        <v>46</v>
      </c>
      <c r="AB147" s="9" t="s">
        <v>46</v>
      </c>
      <c r="AC147" s="9" t="s">
        <v>46</v>
      </c>
      <c r="AD147" s="9" t="s">
        <v>46</v>
      </c>
      <c r="AE147" s="9" t="s">
        <v>47</v>
      </c>
      <c r="AF147" s="9" t="s">
        <v>418</v>
      </c>
    </row>
    <row r="148" spans="1:32">
      <c r="A148" s="9" t="s">
        <v>34</v>
      </c>
      <c r="B148" s="9" t="s">
        <v>35</v>
      </c>
      <c r="C148" s="8" t="s">
        <v>36</v>
      </c>
      <c r="D148" s="9" t="s">
        <v>414</v>
      </c>
      <c r="E148" s="10">
        <v>3</v>
      </c>
      <c r="F148" s="8" t="s">
        <v>38</v>
      </c>
      <c r="G148" s="9">
        <v>40137666</v>
      </c>
      <c r="H148" s="9" t="s">
        <v>415</v>
      </c>
      <c r="I148" s="9" t="s">
        <v>416</v>
      </c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 t="s">
        <v>44</v>
      </c>
      <c r="U148" s="9" t="s">
        <v>417</v>
      </c>
      <c r="V148" s="11">
        <v>46291</v>
      </c>
      <c r="W148" s="11">
        <v>46312</v>
      </c>
      <c r="X148" s="12">
        <v>0.33333333333332998</v>
      </c>
      <c r="Y148" s="12">
        <v>0.70763888888889004</v>
      </c>
      <c r="Z148" s="9" t="s">
        <v>46</v>
      </c>
      <c r="AA148" s="9" t="s">
        <v>46</v>
      </c>
      <c r="AB148" s="9" t="s">
        <v>46</v>
      </c>
      <c r="AC148" s="9" t="s">
        <v>46</v>
      </c>
      <c r="AD148" s="9" t="s">
        <v>46</v>
      </c>
      <c r="AE148" s="9" t="s">
        <v>47</v>
      </c>
      <c r="AF148" s="9" t="s">
        <v>418</v>
      </c>
    </row>
    <row r="149" spans="1:32">
      <c r="A149" s="9" t="s">
        <v>34</v>
      </c>
      <c r="B149" s="9" t="s">
        <v>49</v>
      </c>
      <c r="C149" s="8" t="s">
        <v>36</v>
      </c>
      <c r="D149" s="9" t="s">
        <v>419</v>
      </c>
      <c r="E149" s="10">
        <v>3</v>
      </c>
      <c r="F149" s="8" t="s">
        <v>38</v>
      </c>
      <c r="G149" s="9">
        <v>40137673</v>
      </c>
      <c r="H149" s="9" t="s">
        <v>420</v>
      </c>
      <c r="I149" s="9" t="s">
        <v>421</v>
      </c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 t="s">
        <v>70</v>
      </c>
      <c r="U149" s="9"/>
      <c r="V149" s="11">
        <v>46326</v>
      </c>
      <c r="W149" s="11">
        <v>46347</v>
      </c>
      <c r="X149" s="12">
        <v>0.33333333333332998</v>
      </c>
      <c r="Y149" s="12">
        <v>0.70763888888889004</v>
      </c>
      <c r="Z149" s="9" t="s">
        <v>46</v>
      </c>
      <c r="AA149" s="9" t="s">
        <v>46</v>
      </c>
      <c r="AB149" s="9" t="s">
        <v>46</v>
      </c>
      <c r="AC149" s="9" t="s">
        <v>46</v>
      </c>
      <c r="AD149" s="9" t="s">
        <v>46</v>
      </c>
      <c r="AE149" s="9" t="s">
        <v>47</v>
      </c>
      <c r="AF149" s="9" t="s">
        <v>422</v>
      </c>
    </row>
    <row r="150" spans="1:32">
      <c r="A150" s="9" t="s">
        <v>34</v>
      </c>
      <c r="B150" s="9" t="s">
        <v>49</v>
      </c>
      <c r="C150" s="8" t="s">
        <v>36</v>
      </c>
      <c r="D150" s="9" t="s">
        <v>419</v>
      </c>
      <c r="E150" s="10">
        <v>3</v>
      </c>
      <c r="F150" s="8" t="s">
        <v>38</v>
      </c>
      <c r="G150" s="9">
        <v>40137673</v>
      </c>
      <c r="H150" s="9" t="s">
        <v>420</v>
      </c>
      <c r="I150" s="9" t="s">
        <v>421</v>
      </c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 t="s">
        <v>70</v>
      </c>
      <c r="U150" s="9"/>
      <c r="V150" s="11">
        <v>46319</v>
      </c>
      <c r="W150" s="11">
        <v>46319</v>
      </c>
      <c r="X150" s="12">
        <v>0.54166666666666996</v>
      </c>
      <c r="Y150" s="12">
        <v>0.70763888888889004</v>
      </c>
      <c r="Z150" s="9" t="s">
        <v>46</v>
      </c>
      <c r="AA150" s="9" t="s">
        <v>46</v>
      </c>
      <c r="AB150" s="9" t="s">
        <v>46</v>
      </c>
      <c r="AC150" s="9" t="s">
        <v>46</v>
      </c>
      <c r="AD150" s="9" t="s">
        <v>46</v>
      </c>
      <c r="AE150" s="9" t="s">
        <v>47</v>
      </c>
      <c r="AF150" s="9" t="s">
        <v>57</v>
      </c>
    </row>
    <row r="151" spans="1:32">
      <c r="A151" s="9" t="s">
        <v>34</v>
      </c>
      <c r="B151" s="9" t="s">
        <v>35</v>
      </c>
      <c r="C151" s="8" t="s">
        <v>88</v>
      </c>
      <c r="D151" s="9" t="s">
        <v>423</v>
      </c>
      <c r="E151" s="10">
        <v>3</v>
      </c>
      <c r="F151" s="8" t="s">
        <v>38</v>
      </c>
      <c r="G151" s="9">
        <v>40137898</v>
      </c>
      <c r="H151" s="9" t="s">
        <v>424</v>
      </c>
      <c r="I151" s="9" t="s">
        <v>425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 t="s">
        <v>397</v>
      </c>
      <c r="U151" s="9" t="s">
        <v>426</v>
      </c>
      <c r="V151" s="11">
        <v>46319</v>
      </c>
      <c r="W151" s="11">
        <v>46319</v>
      </c>
      <c r="X151" s="12">
        <v>0.33333333333332998</v>
      </c>
      <c r="Y151" s="12">
        <v>0.49930555555556</v>
      </c>
      <c r="Z151" s="9" t="s">
        <v>46</v>
      </c>
      <c r="AA151" s="9" t="s">
        <v>46</v>
      </c>
      <c r="AB151" s="9" t="s">
        <v>46</v>
      </c>
      <c r="AC151" s="9" t="s">
        <v>46</v>
      </c>
      <c r="AD151" s="9" t="s">
        <v>46</v>
      </c>
      <c r="AE151" s="9" t="s">
        <v>47</v>
      </c>
      <c r="AF151" s="9" t="s">
        <v>64</v>
      </c>
    </row>
    <row r="152" spans="1:32">
      <c r="A152" s="9" t="s">
        <v>34</v>
      </c>
      <c r="B152" s="9" t="s">
        <v>35</v>
      </c>
      <c r="C152" s="8" t="s">
        <v>88</v>
      </c>
      <c r="D152" s="9" t="s">
        <v>423</v>
      </c>
      <c r="E152" s="10">
        <v>3</v>
      </c>
      <c r="F152" s="8" t="s">
        <v>38</v>
      </c>
      <c r="G152" s="9">
        <v>40137898</v>
      </c>
      <c r="H152" s="9" t="s">
        <v>424</v>
      </c>
      <c r="I152" s="9" t="s">
        <v>425</v>
      </c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 t="s">
        <v>397</v>
      </c>
      <c r="U152" s="9" t="s">
        <v>426</v>
      </c>
      <c r="V152" s="11">
        <v>46291</v>
      </c>
      <c r="W152" s="11">
        <v>46312</v>
      </c>
      <c r="X152" s="12">
        <v>0.33333333333332998</v>
      </c>
      <c r="Y152" s="12">
        <v>0.70763888888889004</v>
      </c>
      <c r="Z152" s="9" t="s">
        <v>46</v>
      </c>
      <c r="AA152" s="9" t="s">
        <v>46</v>
      </c>
      <c r="AB152" s="9" t="s">
        <v>46</v>
      </c>
      <c r="AC152" s="9" t="s">
        <v>46</v>
      </c>
      <c r="AD152" s="9" t="s">
        <v>46</v>
      </c>
      <c r="AE152" s="9" t="s">
        <v>47</v>
      </c>
      <c r="AF152" s="9" t="s">
        <v>64</v>
      </c>
    </row>
    <row r="153" spans="1:32">
      <c r="A153" s="9" t="s">
        <v>34</v>
      </c>
      <c r="B153" s="9" t="s">
        <v>49</v>
      </c>
      <c r="C153" s="8" t="s">
        <v>79</v>
      </c>
      <c r="D153" s="9" t="s">
        <v>427</v>
      </c>
      <c r="E153" s="10">
        <v>3</v>
      </c>
      <c r="F153" s="8" t="s">
        <v>38</v>
      </c>
      <c r="G153" s="9">
        <v>40140640</v>
      </c>
      <c r="H153" s="9" t="s">
        <v>428</v>
      </c>
      <c r="I153" s="9" t="s">
        <v>429</v>
      </c>
      <c r="J153" s="8" t="s">
        <v>430</v>
      </c>
      <c r="K153" s="8" t="s">
        <v>431</v>
      </c>
      <c r="L153" s="8" t="s">
        <v>432</v>
      </c>
      <c r="M153" s="8" t="s">
        <v>433</v>
      </c>
      <c r="N153" s="8"/>
      <c r="O153" s="8"/>
      <c r="P153" s="8"/>
      <c r="Q153" s="8"/>
      <c r="R153" s="8"/>
      <c r="S153" s="8"/>
      <c r="T153" s="8" t="s">
        <v>85</v>
      </c>
      <c r="U153" s="9"/>
      <c r="V153" s="11">
        <v>46326</v>
      </c>
      <c r="W153" s="11">
        <v>46347</v>
      </c>
      <c r="X153" s="12">
        <v>0.33333333333332998</v>
      </c>
      <c r="Y153" s="12">
        <v>0.70763888888889004</v>
      </c>
      <c r="Z153" s="9" t="s">
        <v>46</v>
      </c>
      <c r="AA153" s="9" t="s">
        <v>46</v>
      </c>
      <c r="AB153" s="9" t="s">
        <v>46</v>
      </c>
      <c r="AC153" s="9" t="s">
        <v>46</v>
      </c>
      <c r="AD153" s="9" t="s">
        <v>46</v>
      </c>
      <c r="AE153" s="9" t="s">
        <v>47</v>
      </c>
      <c r="AF153" s="9" t="s">
        <v>46</v>
      </c>
    </row>
    <row r="154" spans="1:32">
      <c r="A154" s="9" t="s">
        <v>34</v>
      </c>
      <c r="B154" s="9" t="s">
        <v>49</v>
      </c>
      <c r="C154" s="8" t="s">
        <v>79</v>
      </c>
      <c r="D154" s="9" t="s">
        <v>427</v>
      </c>
      <c r="E154" s="10">
        <v>3</v>
      </c>
      <c r="F154" s="8" t="s">
        <v>38</v>
      </c>
      <c r="G154" s="9">
        <v>40140640</v>
      </c>
      <c r="H154" s="9" t="s">
        <v>428</v>
      </c>
      <c r="I154" s="9" t="s">
        <v>429</v>
      </c>
      <c r="J154" s="8" t="s">
        <v>430</v>
      </c>
      <c r="K154" s="8" t="s">
        <v>431</v>
      </c>
      <c r="L154" s="8" t="s">
        <v>432</v>
      </c>
      <c r="M154" s="8" t="s">
        <v>433</v>
      </c>
      <c r="N154" s="8"/>
      <c r="O154" s="8"/>
      <c r="P154" s="8"/>
      <c r="Q154" s="8"/>
      <c r="R154" s="8"/>
      <c r="S154" s="8"/>
      <c r="T154" s="8" t="s">
        <v>85</v>
      </c>
      <c r="U154" s="9"/>
      <c r="V154" s="11">
        <v>46319</v>
      </c>
      <c r="W154" s="11">
        <v>46319</v>
      </c>
      <c r="X154" s="12">
        <v>0.54166666666666996</v>
      </c>
      <c r="Y154" s="12">
        <v>0.70763888888889004</v>
      </c>
      <c r="Z154" s="9" t="s">
        <v>46</v>
      </c>
      <c r="AA154" s="9" t="s">
        <v>46</v>
      </c>
      <c r="AB154" s="9" t="s">
        <v>46</v>
      </c>
      <c r="AC154" s="9" t="s">
        <v>46</v>
      </c>
      <c r="AD154" s="9" t="s">
        <v>46</v>
      </c>
      <c r="AE154" s="9" t="s">
        <v>47</v>
      </c>
      <c r="AF154" s="9" t="s">
        <v>46</v>
      </c>
    </row>
    <row r="155" spans="1:32" ht="24">
      <c r="A155" s="9" t="s">
        <v>34</v>
      </c>
      <c r="B155" s="9" t="s">
        <v>49</v>
      </c>
      <c r="C155" s="8" t="s">
        <v>36</v>
      </c>
      <c r="D155" s="9" t="s">
        <v>434</v>
      </c>
      <c r="E155" s="10">
        <v>3</v>
      </c>
      <c r="F155" s="8" t="s">
        <v>95</v>
      </c>
      <c r="G155" s="9">
        <v>40137759</v>
      </c>
      <c r="H155" s="9" t="s">
        <v>435</v>
      </c>
      <c r="I155" s="9" t="s">
        <v>436</v>
      </c>
      <c r="J155" s="8" t="s">
        <v>437</v>
      </c>
      <c r="K155" s="8" t="s">
        <v>438</v>
      </c>
      <c r="L155" s="8" t="s">
        <v>439</v>
      </c>
      <c r="M155" s="8" t="s">
        <v>440</v>
      </c>
      <c r="N155" s="8"/>
      <c r="O155" s="8"/>
      <c r="P155" s="8"/>
      <c r="Q155" s="8"/>
      <c r="R155" s="8"/>
      <c r="S155" s="8"/>
      <c r="T155" s="8" t="s">
        <v>70</v>
      </c>
      <c r="U155" s="9"/>
      <c r="V155" s="11">
        <v>46326</v>
      </c>
      <c r="W155" s="11">
        <v>46347</v>
      </c>
      <c r="X155" s="12">
        <v>0.33333333333332998</v>
      </c>
      <c r="Y155" s="12">
        <v>0.70763888888889004</v>
      </c>
      <c r="Z155" s="9" t="s">
        <v>46</v>
      </c>
      <c r="AA155" s="9" t="s">
        <v>46</v>
      </c>
      <c r="AB155" s="9" t="s">
        <v>46</v>
      </c>
      <c r="AC155" s="9" t="s">
        <v>46</v>
      </c>
      <c r="AD155" s="9" t="s">
        <v>46</v>
      </c>
      <c r="AE155" s="9" t="s">
        <v>47</v>
      </c>
      <c r="AF155" s="9" t="s">
        <v>46</v>
      </c>
    </row>
    <row r="156" spans="1:32" ht="24">
      <c r="A156" s="9" t="s">
        <v>34</v>
      </c>
      <c r="B156" s="9" t="s">
        <v>49</v>
      </c>
      <c r="C156" s="8" t="s">
        <v>36</v>
      </c>
      <c r="D156" s="9" t="s">
        <v>434</v>
      </c>
      <c r="E156" s="10">
        <v>3</v>
      </c>
      <c r="F156" s="8" t="s">
        <v>95</v>
      </c>
      <c r="G156" s="9">
        <v>40137759</v>
      </c>
      <c r="H156" s="9" t="s">
        <v>435</v>
      </c>
      <c r="I156" s="9" t="s">
        <v>436</v>
      </c>
      <c r="J156" s="8" t="s">
        <v>437</v>
      </c>
      <c r="K156" s="8" t="s">
        <v>438</v>
      </c>
      <c r="L156" s="8" t="s">
        <v>439</v>
      </c>
      <c r="M156" s="8" t="s">
        <v>440</v>
      </c>
      <c r="N156" s="8"/>
      <c r="O156" s="8"/>
      <c r="P156" s="8"/>
      <c r="Q156" s="8"/>
      <c r="R156" s="8"/>
      <c r="S156" s="8"/>
      <c r="T156" s="8" t="s">
        <v>70</v>
      </c>
      <c r="U156" s="9"/>
      <c r="V156" s="11">
        <v>46319</v>
      </c>
      <c r="W156" s="11">
        <v>46319</v>
      </c>
      <c r="X156" s="12">
        <v>0.54166666666666996</v>
      </c>
      <c r="Y156" s="12">
        <v>0.70763888888889004</v>
      </c>
      <c r="Z156" s="9" t="s">
        <v>46</v>
      </c>
      <c r="AA156" s="9" t="s">
        <v>46</v>
      </c>
      <c r="AB156" s="9" t="s">
        <v>46</v>
      </c>
      <c r="AC156" s="9" t="s">
        <v>46</v>
      </c>
      <c r="AD156" s="9" t="s">
        <v>46</v>
      </c>
      <c r="AE156" s="9" t="s">
        <v>47</v>
      </c>
      <c r="AF156" s="9" t="s">
        <v>46</v>
      </c>
    </row>
    <row r="157" spans="1:32" ht="24">
      <c r="A157" s="9" t="s">
        <v>34</v>
      </c>
      <c r="B157" s="9" t="s">
        <v>49</v>
      </c>
      <c r="C157" s="8" t="s">
        <v>352</v>
      </c>
      <c r="D157" s="9" t="s">
        <v>353</v>
      </c>
      <c r="E157" s="10">
        <v>3</v>
      </c>
      <c r="F157" s="8" t="s">
        <v>90</v>
      </c>
      <c r="G157" s="9">
        <v>40137785</v>
      </c>
      <c r="H157" s="9" t="s">
        <v>441</v>
      </c>
      <c r="I157" s="9" t="s">
        <v>442</v>
      </c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 t="s">
        <v>356</v>
      </c>
      <c r="U157" s="9"/>
      <c r="V157" s="11">
        <v>46317</v>
      </c>
      <c r="W157" s="11">
        <v>46345</v>
      </c>
      <c r="X157" s="12">
        <v>0.75</v>
      </c>
      <c r="Y157" s="12">
        <v>0.91597222222221997</v>
      </c>
      <c r="Z157" s="9" t="s">
        <v>46</v>
      </c>
      <c r="AA157" s="9" t="s">
        <v>55</v>
      </c>
      <c r="AB157" s="9" t="s">
        <v>46</v>
      </c>
      <c r="AC157" s="9" t="s">
        <v>56</v>
      </c>
      <c r="AD157" s="9" t="s">
        <v>46</v>
      </c>
      <c r="AE157" s="9" t="s">
        <v>46</v>
      </c>
      <c r="AF157" s="9" t="s">
        <v>46</v>
      </c>
    </row>
    <row r="158" spans="1:32" ht="24">
      <c r="A158" s="9" t="s">
        <v>34</v>
      </c>
      <c r="B158" s="9" t="s">
        <v>49</v>
      </c>
      <c r="C158" s="8" t="s">
        <v>352</v>
      </c>
      <c r="D158" s="9" t="s">
        <v>353</v>
      </c>
      <c r="E158" s="10">
        <v>3</v>
      </c>
      <c r="F158" s="8" t="s">
        <v>90</v>
      </c>
      <c r="G158" s="9">
        <v>40137786</v>
      </c>
      <c r="H158" s="9" t="s">
        <v>443</v>
      </c>
      <c r="I158" s="9" t="s">
        <v>444</v>
      </c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 t="s">
        <v>356</v>
      </c>
      <c r="U158" s="9"/>
      <c r="V158" s="11">
        <v>46317</v>
      </c>
      <c r="W158" s="11">
        <v>46345</v>
      </c>
      <c r="X158" s="12">
        <v>0.75</v>
      </c>
      <c r="Y158" s="12">
        <v>0.91597222222221997</v>
      </c>
      <c r="Z158" s="9" t="s">
        <v>46</v>
      </c>
      <c r="AA158" s="9" t="s">
        <v>55</v>
      </c>
      <c r="AB158" s="9" t="s">
        <v>46</v>
      </c>
      <c r="AC158" s="9" t="s">
        <v>56</v>
      </c>
      <c r="AD158" s="9" t="s">
        <v>46</v>
      </c>
      <c r="AE158" s="9" t="s">
        <v>46</v>
      </c>
      <c r="AF158" s="9" t="s">
        <v>46</v>
      </c>
    </row>
    <row r="159" spans="1:32" ht="24">
      <c r="A159" s="9" t="s">
        <v>34</v>
      </c>
      <c r="B159" s="9" t="s">
        <v>49</v>
      </c>
      <c r="C159" s="8" t="s">
        <v>352</v>
      </c>
      <c r="D159" s="9" t="s">
        <v>353</v>
      </c>
      <c r="E159" s="10">
        <v>3</v>
      </c>
      <c r="F159" s="8" t="s">
        <v>90</v>
      </c>
      <c r="G159" s="9">
        <v>40137787</v>
      </c>
      <c r="H159" s="9" t="s">
        <v>445</v>
      </c>
      <c r="I159" s="9" t="s">
        <v>446</v>
      </c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 t="s">
        <v>356</v>
      </c>
      <c r="U159" s="9"/>
      <c r="V159" s="11">
        <v>46317</v>
      </c>
      <c r="W159" s="11">
        <v>46345</v>
      </c>
      <c r="X159" s="12">
        <v>0.75</v>
      </c>
      <c r="Y159" s="12">
        <v>0.91597222222221997</v>
      </c>
      <c r="Z159" s="9" t="s">
        <v>46</v>
      </c>
      <c r="AA159" s="9" t="s">
        <v>55</v>
      </c>
      <c r="AB159" s="9" t="s">
        <v>46</v>
      </c>
      <c r="AC159" s="9" t="s">
        <v>56</v>
      </c>
      <c r="AD159" s="9" t="s">
        <v>46</v>
      </c>
      <c r="AE159" s="9" t="s">
        <v>46</v>
      </c>
      <c r="AF159" s="9" t="s">
        <v>46</v>
      </c>
    </row>
    <row r="160" spans="1:32" ht="24">
      <c r="A160" s="9" t="s">
        <v>34</v>
      </c>
      <c r="B160" s="9" t="s">
        <v>35</v>
      </c>
      <c r="C160" s="8" t="s">
        <v>36</v>
      </c>
      <c r="D160" s="9" t="s">
        <v>447</v>
      </c>
      <c r="E160" s="10">
        <v>3</v>
      </c>
      <c r="F160" s="8" t="s">
        <v>38</v>
      </c>
      <c r="G160" s="9">
        <v>40137719</v>
      </c>
      <c r="H160" s="9" t="s">
        <v>448</v>
      </c>
      <c r="I160" s="9" t="s">
        <v>449</v>
      </c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 t="s">
        <v>450</v>
      </c>
      <c r="U160" s="9" t="s">
        <v>451</v>
      </c>
      <c r="V160" s="11">
        <v>46287</v>
      </c>
      <c r="W160" s="11">
        <v>46315</v>
      </c>
      <c r="X160" s="12">
        <v>0.75</v>
      </c>
      <c r="Y160" s="12">
        <v>0.91597222222221997</v>
      </c>
      <c r="Z160" s="9" t="s">
        <v>46</v>
      </c>
      <c r="AA160" s="9" t="s">
        <v>55</v>
      </c>
      <c r="AB160" s="9" t="s">
        <v>46</v>
      </c>
      <c r="AC160" s="9" t="s">
        <v>56</v>
      </c>
      <c r="AD160" s="9" t="s">
        <v>46</v>
      </c>
      <c r="AE160" s="9" t="s">
        <v>46</v>
      </c>
      <c r="AF160" s="9" t="s">
        <v>265</v>
      </c>
    </row>
    <row r="161" spans="1:32" ht="24">
      <c r="A161" s="9" t="s">
        <v>34</v>
      </c>
      <c r="B161" s="9" t="s">
        <v>329</v>
      </c>
      <c r="C161" s="8" t="s">
        <v>36</v>
      </c>
      <c r="D161" s="9" t="s">
        <v>330</v>
      </c>
      <c r="E161" s="10">
        <v>2</v>
      </c>
      <c r="F161" s="8" t="s">
        <v>331</v>
      </c>
      <c r="G161" s="9">
        <v>40137833</v>
      </c>
      <c r="H161" s="9" t="s">
        <v>452</v>
      </c>
      <c r="I161" s="9" t="s">
        <v>453</v>
      </c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 t="s">
        <v>334</v>
      </c>
      <c r="U161" s="9" t="s">
        <v>454</v>
      </c>
      <c r="V161" s="11">
        <v>46300</v>
      </c>
      <c r="W161" s="11">
        <v>46328</v>
      </c>
      <c r="X161" s="12">
        <v>0.83333333333333004</v>
      </c>
      <c r="Y161" s="12">
        <v>0.91597222222221997</v>
      </c>
      <c r="Z161" s="9" t="s">
        <v>336</v>
      </c>
      <c r="AA161" s="9" t="s">
        <v>46</v>
      </c>
      <c r="AB161" s="9" t="s">
        <v>46</v>
      </c>
      <c r="AC161" s="9" t="s">
        <v>46</v>
      </c>
      <c r="AD161" s="9" t="s">
        <v>46</v>
      </c>
      <c r="AE161" s="9" t="s">
        <v>46</v>
      </c>
      <c r="AF161" s="9" t="s">
        <v>46</v>
      </c>
    </row>
    <row r="162" spans="1:32" ht="24">
      <c r="A162" s="9" t="s">
        <v>34</v>
      </c>
      <c r="B162" s="9" t="s">
        <v>329</v>
      </c>
      <c r="C162" s="8" t="s">
        <v>36</v>
      </c>
      <c r="D162" s="9" t="s">
        <v>330</v>
      </c>
      <c r="E162" s="10">
        <v>2</v>
      </c>
      <c r="F162" s="8" t="s">
        <v>331</v>
      </c>
      <c r="G162" s="9">
        <v>40137833</v>
      </c>
      <c r="H162" s="9" t="s">
        <v>452</v>
      </c>
      <c r="I162" s="9" t="s">
        <v>453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 t="s">
        <v>334</v>
      </c>
      <c r="U162" s="9" t="s">
        <v>454</v>
      </c>
      <c r="V162" s="11">
        <v>46286</v>
      </c>
      <c r="W162" s="11">
        <v>46342</v>
      </c>
      <c r="X162" s="12">
        <v>0.75</v>
      </c>
      <c r="Y162" s="12">
        <v>0.91597222222221997</v>
      </c>
      <c r="Z162" s="9" t="s">
        <v>336</v>
      </c>
      <c r="AA162" s="9" t="s">
        <v>46</v>
      </c>
      <c r="AB162" s="9" t="s">
        <v>46</v>
      </c>
      <c r="AC162" s="9" t="s">
        <v>46</v>
      </c>
      <c r="AD162" s="9" t="s">
        <v>46</v>
      </c>
      <c r="AE162" s="9" t="s">
        <v>46</v>
      </c>
      <c r="AF162" s="9" t="s">
        <v>46</v>
      </c>
    </row>
    <row r="163" spans="1:32" ht="24">
      <c r="A163" s="9" t="s">
        <v>34</v>
      </c>
      <c r="B163" s="9" t="s">
        <v>329</v>
      </c>
      <c r="C163" s="8" t="s">
        <v>36</v>
      </c>
      <c r="D163" s="9" t="s">
        <v>330</v>
      </c>
      <c r="E163" s="10">
        <v>2</v>
      </c>
      <c r="F163" s="8" t="s">
        <v>331</v>
      </c>
      <c r="G163" s="9">
        <v>40137833</v>
      </c>
      <c r="H163" s="9" t="s">
        <v>452</v>
      </c>
      <c r="I163" s="9" t="s">
        <v>453</v>
      </c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 t="s">
        <v>334</v>
      </c>
      <c r="U163" s="9" t="s">
        <v>454</v>
      </c>
      <c r="V163" s="11">
        <v>46293</v>
      </c>
      <c r="W163" s="11">
        <v>46335</v>
      </c>
      <c r="X163" s="12">
        <v>0.75</v>
      </c>
      <c r="Y163" s="12">
        <v>0.83263888888889004</v>
      </c>
      <c r="Z163" s="9" t="s">
        <v>336</v>
      </c>
      <c r="AA163" s="9" t="s">
        <v>46</v>
      </c>
      <c r="AB163" s="9" t="s">
        <v>46</v>
      </c>
      <c r="AC163" s="9" t="s">
        <v>46</v>
      </c>
      <c r="AD163" s="9" t="s">
        <v>46</v>
      </c>
      <c r="AE163" s="9" t="s">
        <v>46</v>
      </c>
      <c r="AF163" s="9" t="s">
        <v>46</v>
      </c>
    </row>
    <row r="164" spans="1:32" ht="24">
      <c r="A164" s="9" t="s">
        <v>34</v>
      </c>
      <c r="B164" s="9" t="s">
        <v>329</v>
      </c>
      <c r="C164" s="8" t="s">
        <v>36</v>
      </c>
      <c r="D164" s="9" t="s">
        <v>330</v>
      </c>
      <c r="E164" s="10">
        <v>2</v>
      </c>
      <c r="F164" s="8" t="s">
        <v>331</v>
      </c>
      <c r="G164" s="9">
        <v>40137834</v>
      </c>
      <c r="H164" s="9" t="s">
        <v>455</v>
      </c>
      <c r="I164" s="9" t="s">
        <v>456</v>
      </c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 t="s">
        <v>334</v>
      </c>
      <c r="U164" s="9" t="s">
        <v>457</v>
      </c>
      <c r="V164" s="11">
        <v>46300</v>
      </c>
      <c r="W164" s="11">
        <v>46328</v>
      </c>
      <c r="X164" s="12">
        <v>0.75</v>
      </c>
      <c r="Y164" s="12">
        <v>0.83263888888889004</v>
      </c>
      <c r="Z164" s="9" t="s">
        <v>336</v>
      </c>
      <c r="AA164" s="9" t="s">
        <v>46</v>
      </c>
      <c r="AB164" s="9" t="s">
        <v>46</v>
      </c>
      <c r="AC164" s="9" t="s">
        <v>46</v>
      </c>
      <c r="AD164" s="9" t="s">
        <v>46</v>
      </c>
      <c r="AE164" s="9" t="s">
        <v>46</v>
      </c>
      <c r="AF164" s="9" t="s">
        <v>46</v>
      </c>
    </row>
    <row r="165" spans="1:32" ht="24">
      <c r="A165" s="9" t="s">
        <v>34</v>
      </c>
      <c r="B165" s="9" t="s">
        <v>329</v>
      </c>
      <c r="C165" s="8" t="s">
        <v>36</v>
      </c>
      <c r="D165" s="9" t="s">
        <v>330</v>
      </c>
      <c r="E165" s="10">
        <v>2</v>
      </c>
      <c r="F165" s="8" t="s">
        <v>331</v>
      </c>
      <c r="G165" s="9">
        <v>40137834</v>
      </c>
      <c r="H165" s="9" t="s">
        <v>455</v>
      </c>
      <c r="I165" s="9" t="s">
        <v>456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 t="s">
        <v>334</v>
      </c>
      <c r="U165" s="9" t="s">
        <v>457</v>
      </c>
      <c r="V165" s="11">
        <v>46286</v>
      </c>
      <c r="W165" s="11">
        <v>46342</v>
      </c>
      <c r="X165" s="12">
        <v>0.75</v>
      </c>
      <c r="Y165" s="12">
        <v>0.91597222222221997</v>
      </c>
      <c r="Z165" s="9" t="s">
        <v>336</v>
      </c>
      <c r="AA165" s="9" t="s">
        <v>46</v>
      </c>
      <c r="AB165" s="9" t="s">
        <v>46</v>
      </c>
      <c r="AC165" s="9" t="s">
        <v>46</v>
      </c>
      <c r="AD165" s="9" t="s">
        <v>46</v>
      </c>
      <c r="AE165" s="9" t="s">
        <v>46</v>
      </c>
      <c r="AF165" s="9" t="s">
        <v>46</v>
      </c>
    </row>
    <row r="166" spans="1:32" ht="24">
      <c r="A166" s="9" t="s">
        <v>34</v>
      </c>
      <c r="B166" s="9" t="s">
        <v>329</v>
      </c>
      <c r="C166" s="8" t="s">
        <v>36</v>
      </c>
      <c r="D166" s="9" t="s">
        <v>330</v>
      </c>
      <c r="E166" s="10">
        <v>2</v>
      </c>
      <c r="F166" s="8" t="s">
        <v>331</v>
      </c>
      <c r="G166" s="9">
        <v>40137834</v>
      </c>
      <c r="H166" s="9" t="s">
        <v>455</v>
      </c>
      <c r="I166" s="9" t="s">
        <v>456</v>
      </c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 t="s">
        <v>334</v>
      </c>
      <c r="U166" s="9" t="s">
        <v>457</v>
      </c>
      <c r="V166" s="11">
        <v>46293</v>
      </c>
      <c r="W166" s="11">
        <v>46335</v>
      </c>
      <c r="X166" s="12">
        <v>0.75</v>
      </c>
      <c r="Y166" s="12">
        <v>0.83263888888889004</v>
      </c>
      <c r="Z166" s="9" t="s">
        <v>336</v>
      </c>
      <c r="AA166" s="9" t="s">
        <v>46</v>
      </c>
      <c r="AB166" s="9" t="s">
        <v>46</v>
      </c>
      <c r="AC166" s="9" t="s">
        <v>46</v>
      </c>
      <c r="AD166" s="9" t="s">
        <v>46</v>
      </c>
      <c r="AE166" s="9" t="s">
        <v>46</v>
      </c>
      <c r="AF166" s="9" t="s">
        <v>46</v>
      </c>
    </row>
    <row r="167" spans="1:32" ht="24">
      <c r="A167" s="9" t="s">
        <v>34</v>
      </c>
      <c r="B167" s="9" t="s">
        <v>329</v>
      </c>
      <c r="C167" s="8" t="s">
        <v>36</v>
      </c>
      <c r="D167" s="9" t="s">
        <v>330</v>
      </c>
      <c r="E167" s="10">
        <v>2</v>
      </c>
      <c r="F167" s="8" t="s">
        <v>331</v>
      </c>
      <c r="G167" s="9">
        <v>40137835</v>
      </c>
      <c r="H167" s="9" t="s">
        <v>458</v>
      </c>
      <c r="I167" s="9" t="s">
        <v>459</v>
      </c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 t="s">
        <v>334</v>
      </c>
      <c r="U167" s="9" t="s">
        <v>460</v>
      </c>
      <c r="V167" s="11">
        <v>46293</v>
      </c>
      <c r="W167" s="11">
        <v>46335</v>
      </c>
      <c r="X167" s="12">
        <v>0.75</v>
      </c>
      <c r="Y167" s="12">
        <v>0.83263888888889004</v>
      </c>
      <c r="Z167" s="9" t="s">
        <v>336</v>
      </c>
      <c r="AA167" s="9" t="s">
        <v>46</v>
      </c>
      <c r="AB167" s="9" t="s">
        <v>46</v>
      </c>
      <c r="AC167" s="9" t="s">
        <v>46</v>
      </c>
      <c r="AD167" s="9" t="s">
        <v>46</v>
      </c>
      <c r="AE167" s="9" t="s">
        <v>46</v>
      </c>
      <c r="AF167" s="9" t="s">
        <v>46</v>
      </c>
    </row>
    <row r="168" spans="1:32" ht="24">
      <c r="A168" s="9" t="s">
        <v>34</v>
      </c>
      <c r="B168" s="9" t="s">
        <v>329</v>
      </c>
      <c r="C168" s="8" t="s">
        <v>36</v>
      </c>
      <c r="D168" s="9" t="s">
        <v>330</v>
      </c>
      <c r="E168" s="10">
        <v>2</v>
      </c>
      <c r="F168" s="8" t="s">
        <v>331</v>
      </c>
      <c r="G168" s="9">
        <v>40137835</v>
      </c>
      <c r="H168" s="9" t="s">
        <v>458</v>
      </c>
      <c r="I168" s="9" t="s">
        <v>459</v>
      </c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 t="s">
        <v>334</v>
      </c>
      <c r="U168" s="9" t="s">
        <v>460</v>
      </c>
      <c r="V168" s="11">
        <v>46300</v>
      </c>
      <c r="W168" s="11">
        <v>46328</v>
      </c>
      <c r="X168" s="12">
        <v>0.83333333333333004</v>
      </c>
      <c r="Y168" s="12">
        <v>0.91597222222221997</v>
      </c>
      <c r="Z168" s="9" t="s">
        <v>336</v>
      </c>
      <c r="AA168" s="9" t="s">
        <v>46</v>
      </c>
      <c r="AB168" s="9" t="s">
        <v>46</v>
      </c>
      <c r="AC168" s="9" t="s">
        <v>46</v>
      </c>
      <c r="AD168" s="9" t="s">
        <v>46</v>
      </c>
      <c r="AE168" s="9" t="s">
        <v>46</v>
      </c>
      <c r="AF168" s="9" t="s">
        <v>46</v>
      </c>
    </row>
    <row r="169" spans="1:32" ht="24">
      <c r="A169" s="9" t="s">
        <v>34</v>
      </c>
      <c r="B169" s="9" t="s">
        <v>329</v>
      </c>
      <c r="C169" s="8" t="s">
        <v>36</v>
      </c>
      <c r="D169" s="9" t="s">
        <v>330</v>
      </c>
      <c r="E169" s="10">
        <v>2</v>
      </c>
      <c r="F169" s="8" t="s">
        <v>331</v>
      </c>
      <c r="G169" s="9">
        <v>40137835</v>
      </c>
      <c r="H169" s="9" t="s">
        <v>458</v>
      </c>
      <c r="I169" s="9" t="s">
        <v>459</v>
      </c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 t="s">
        <v>334</v>
      </c>
      <c r="U169" s="9" t="s">
        <v>460</v>
      </c>
      <c r="V169" s="11">
        <v>46286</v>
      </c>
      <c r="W169" s="11">
        <v>46342</v>
      </c>
      <c r="X169" s="12">
        <v>0.75</v>
      </c>
      <c r="Y169" s="12">
        <v>0.91597222222221997</v>
      </c>
      <c r="Z169" s="9" t="s">
        <v>336</v>
      </c>
      <c r="AA169" s="9" t="s">
        <v>46</v>
      </c>
      <c r="AB169" s="9" t="s">
        <v>46</v>
      </c>
      <c r="AC169" s="9" t="s">
        <v>46</v>
      </c>
      <c r="AD169" s="9" t="s">
        <v>46</v>
      </c>
      <c r="AE169" s="9" t="s">
        <v>46</v>
      </c>
      <c r="AF169" s="9" t="s">
        <v>46</v>
      </c>
    </row>
    <row r="170" spans="1:32" ht="24">
      <c r="A170" s="9" t="s">
        <v>34</v>
      </c>
      <c r="B170" s="9" t="s">
        <v>329</v>
      </c>
      <c r="C170" s="8" t="s">
        <v>36</v>
      </c>
      <c r="D170" s="9" t="s">
        <v>330</v>
      </c>
      <c r="E170" s="10">
        <v>2</v>
      </c>
      <c r="F170" s="8" t="s">
        <v>331</v>
      </c>
      <c r="G170" s="9">
        <v>40142897</v>
      </c>
      <c r="H170" s="9" t="s">
        <v>461</v>
      </c>
      <c r="I170" s="9" t="s">
        <v>462</v>
      </c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 t="s">
        <v>334</v>
      </c>
      <c r="U170" s="9" t="s">
        <v>463</v>
      </c>
      <c r="V170" s="11">
        <v>46286</v>
      </c>
      <c r="W170" s="11">
        <v>46342</v>
      </c>
      <c r="X170" s="12">
        <v>0.75</v>
      </c>
      <c r="Y170" s="12">
        <v>0.91597222222221997</v>
      </c>
      <c r="Z170" s="9" t="s">
        <v>336</v>
      </c>
      <c r="AA170" s="9" t="s">
        <v>46</v>
      </c>
      <c r="AB170" s="9" t="s">
        <v>46</v>
      </c>
      <c r="AC170" s="9" t="s">
        <v>46</v>
      </c>
      <c r="AD170" s="9" t="s">
        <v>46</v>
      </c>
      <c r="AE170" s="9" t="s">
        <v>46</v>
      </c>
      <c r="AF170" s="9" t="s">
        <v>46</v>
      </c>
    </row>
    <row r="171" spans="1:32" ht="24">
      <c r="A171" s="9" t="s">
        <v>34</v>
      </c>
      <c r="B171" s="9" t="s">
        <v>329</v>
      </c>
      <c r="C171" s="8" t="s">
        <v>36</v>
      </c>
      <c r="D171" s="9" t="s">
        <v>330</v>
      </c>
      <c r="E171" s="10">
        <v>2</v>
      </c>
      <c r="F171" s="8" t="s">
        <v>331</v>
      </c>
      <c r="G171" s="9">
        <v>40142897</v>
      </c>
      <c r="H171" s="9" t="s">
        <v>461</v>
      </c>
      <c r="I171" s="9" t="s">
        <v>462</v>
      </c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 t="s">
        <v>334</v>
      </c>
      <c r="U171" s="9" t="s">
        <v>463</v>
      </c>
      <c r="V171" s="11">
        <v>46300</v>
      </c>
      <c r="W171" s="11">
        <v>46328</v>
      </c>
      <c r="X171" s="12">
        <v>0.75</v>
      </c>
      <c r="Y171" s="12">
        <v>0.83263888888889004</v>
      </c>
      <c r="Z171" s="9" t="s">
        <v>336</v>
      </c>
      <c r="AA171" s="9" t="s">
        <v>46</v>
      </c>
      <c r="AB171" s="9" t="s">
        <v>46</v>
      </c>
      <c r="AC171" s="9" t="s">
        <v>46</v>
      </c>
      <c r="AD171" s="9" t="s">
        <v>46</v>
      </c>
      <c r="AE171" s="9" t="s">
        <v>46</v>
      </c>
      <c r="AF171" s="9" t="s">
        <v>46</v>
      </c>
    </row>
    <row r="172" spans="1:32" ht="24">
      <c r="A172" s="9" t="s">
        <v>34</v>
      </c>
      <c r="B172" s="9" t="s">
        <v>329</v>
      </c>
      <c r="C172" s="8" t="s">
        <v>36</v>
      </c>
      <c r="D172" s="9" t="s">
        <v>330</v>
      </c>
      <c r="E172" s="10">
        <v>2</v>
      </c>
      <c r="F172" s="8" t="s">
        <v>331</v>
      </c>
      <c r="G172" s="9">
        <v>40142897</v>
      </c>
      <c r="H172" s="9" t="s">
        <v>461</v>
      </c>
      <c r="I172" s="9" t="s">
        <v>462</v>
      </c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 t="s">
        <v>334</v>
      </c>
      <c r="U172" s="9" t="s">
        <v>463</v>
      </c>
      <c r="V172" s="11">
        <v>46293</v>
      </c>
      <c r="W172" s="11">
        <v>46335</v>
      </c>
      <c r="X172" s="12">
        <v>0.75</v>
      </c>
      <c r="Y172" s="12">
        <v>0.83263888888889004</v>
      </c>
      <c r="Z172" s="9" t="s">
        <v>336</v>
      </c>
      <c r="AA172" s="9" t="s">
        <v>46</v>
      </c>
      <c r="AB172" s="9" t="s">
        <v>46</v>
      </c>
      <c r="AC172" s="9" t="s">
        <v>46</v>
      </c>
      <c r="AD172" s="9" t="s">
        <v>46</v>
      </c>
      <c r="AE172" s="9" t="s">
        <v>46</v>
      </c>
      <c r="AF172" s="9" t="s">
        <v>46</v>
      </c>
    </row>
    <row r="173" spans="1:32" ht="24">
      <c r="A173" s="9" t="s">
        <v>34</v>
      </c>
      <c r="B173" s="9" t="s">
        <v>49</v>
      </c>
      <c r="C173" s="8" t="s">
        <v>352</v>
      </c>
      <c r="D173" s="9" t="s">
        <v>464</v>
      </c>
      <c r="E173" s="10">
        <v>3</v>
      </c>
      <c r="F173" s="8" t="s">
        <v>95</v>
      </c>
      <c r="G173" s="9">
        <v>40137752</v>
      </c>
      <c r="H173" s="9" t="s">
        <v>465</v>
      </c>
      <c r="I173" s="9" t="s">
        <v>466</v>
      </c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 t="s">
        <v>356</v>
      </c>
      <c r="U173" s="9"/>
      <c r="V173" s="11">
        <v>46332</v>
      </c>
      <c r="W173" s="11">
        <v>46353</v>
      </c>
      <c r="X173" s="12">
        <v>0.75</v>
      </c>
      <c r="Y173" s="12">
        <v>0.91597222222221997</v>
      </c>
      <c r="Z173" s="9" t="s">
        <v>46</v>
      </c>
      <c r="AA173" s="9" t="s">
        <v>46</v>
      </c>
      <c r="AB173" s="9" t="s">
        <v>46</v>
      </c>
      <c r="AC173" s="9" t="s">
        <v>46</v>
      </c>
      <c r="AD173" s="9" t="s">
        <v>78</v>
      </c>
      <c r="AE173" s="9" t="s">
        <v>46</v>
      </c>
      <c r="AF173" s="9" t="s">
        <v>46</v>
      </c>
    </row>
    <row r="174" spans="1:32" ht="24">
      <c r="A174" s="9" t="s">
        <v>34</v>
      </c>
      <c r="B174" s="9" t="s">
        <v>49</v>
      </c>
      <c r="C174" s="8" t="s">
        <v>352</v>
      </c>
      <c r="D174" s="9" t="s">
        <v>464</v>
      </c>
      <c r="E174" s="10">
        <v>3</v>
      </c>
      <c r="F174" s="8" t="s">
        <v>95</v>
      </c>
      <c r="G174" s="9">
        <v>40137752</v>
      </c>
      <c r="H174" s="9" t="s">
        <v>465</v>
      </c>
      <c r="I174" s="9" t="s">
        <v>466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 t="s">
        <v>356</v>
      </c>
      <c r="U174" s="9"/>
      <c r="V174" s="11">
        <v>46333</v>
      </c>
      <c r="W174" s="11">
        <v>46354</v>
      </c>
      <c r="X174" s="12">
        <v>0.33333333333332998</v>
      </c>
      <c r="Y174" s="12">
        <v>0.49930555555556</v>
      </c>
      <c r="Z174" s="9" t="s">
        <v>46</v>
      </c>
      <c r="AA174" s="9" t="s">
        <v>46</v>
      </c>
      <c r="AB174" s="9" t="s">
        <v>46</v>
      </c>
      <c r="AC174" s="9" t="s">
        <v>46</v>
      </c>
      <c r="AD174" s="9" t="s">
        <v>46</v>
      </c>
      <c r="AE174" s="9" t="s">
        <v>47</v>
      </c>
      <c r="AF174" s="9" t="s">
        <v>46</v>
      </c>
    </row>
    <row r="175" spans="1:32">
      <c r="A175" s="9" t="s">
        <v>34</v>
      </c>
      <c r="B175" s="9" t="s">
        <v>49</v>
      </c>
      <c r="C175" s="8" t="s">
        <v>36</v>
      </c>
      <c r="D175" s="9" t="s">
        <v>467</v>
      </c>
      <c r="E175" s="10">
        <v>3</v>
      </c>
      <c r="F175" s="8" t="s">
        <v>38</v>
      </c>
      <c r="G175" s="9">
        <v>40143144</v>
      </c>
      <c r="H175" s="9" t="s">
        <v>468</v>
      </c>
      <c r="I175" s="9" t="s">
        <v>469</v>
      </c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 t="s">
        <v>44</v>
      </c>
      <c r="U175" s="9"/>
      <c r="V175" s="11">
        <v>46343</v>
      </c>
      <c r="W175" s="11">
        <v>46378</v>
      </c>
      <c r="X175" s="12">
        <v>0.75</v>
      </c>
      <c r="Y175" s="12">
        <v>0.91597222222221997</v>
      </c>
      <c r="Z175" s="9" t="s">
        <v>46</v>
      </c>
      <c r="AA175" s="9" t="s">
        <v>55</v>
      </c>
      <c r="AB175" s="9" t="s">
        <v>46</v>
      </c>
      <c r="AC175" s="9" t="s">
        <v>56</v>
      </c>
      <c r="AD175" s="9" t="s">
        <v>46</v>
      </c>
      <c r="AE175" s="9" t="s">
        <v>46</v>
      </c>
      <c r="AF175" s="9" t="s">
        <v>46</v>
      </c>
    </row>
    <row r="176" spans="1:32">
      <c r="A176" s="9" t="s">
        <v>34</v>
      </c>
      <c r="B176" s="9" t="s">
        <v>49</v>
      </c>
      <c r="C176" s="8" t="s">
        <v>36</v>
      </c>
      <c r="D176" s="9" t="s">
        <v>116</v>
      </c>
      <c r="E176" s="10">
        <v>3</v>
      </c>
      <c r="F176" s="8" t="s">
        <v>38</v>
      </c>
      <c r="G176" s="9">
        <v>40137686</v>
      </c>
      <c r="H176" s="9" t="s">
        <v>470</v>
      </c>
      <c r="I176" s="9" t="s">
        <v>471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 t="s">
        <v>110</v>
      </c>
      <c r="U176" s="9" t="s">
        <v>134</v>
      </c>
      <c r="V176" s="11">
        <v>46326</v>
      </c>
      <c r="W176" s="11">
        <v>46347</v>
      </c>
      <c r="X176" s="12">
        <v>0.33333333333332998</v>
      </c>
      <c r="Y176" s="12">
        <v>0.70763888888889004</v>
      </c>
      <c r="Z176" s="9" t="s">
        <v>46</v>
      </c>
      <c r="AA176" s="9" t="s">
        <v>46</v>
      </c>
      <c r="AB176" s="9" t="s">
        <v>46</v>
      </c>
      <c r="AC176" s="9" t="s">
        <v>46</v>
      </c>
      <c r="AD176" s="9" t="s">
        <v>46</v>
      </c>
      <c r="AE176" s="9" t="s">
        <v>47</v>
      </c>
      <c r="AF176" s="9" t="s">
        <v>46</v>
      </c>
    </row>
    <row r="177" spans="1:32">
      <c r="A177" s="9" t="s">
        <v>34</v>
      </c>
      <c r="B177" s="9" t="s">
        <v>49</v>
      </c>
      <c r="C177" s="8" t="s">
        <v>36</v>
      </c>
      <c r="D177" s="9" t="s">
        <v>116</v>
      </c>
      <c r="E177" s="10">
        <v>3</v>
      </c>
      <c r="F177" s="8" t="s">
        <v>38</v>
      </c>
      <c r="G177" s="9">
        <v>40137686</v>
      </c>
      <c r="H177" s="9" t="s">
        <v>470</v>
      </c>
      <c r="I177" s="9" t="s">
        <v>471</v>
      </c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 t="s">
        <v>110</v>
      </c>
      <c r="U177" s="9" t="s">
        <v>134</v>
      </c>
      <c r="V177" s="11">
        <v>46319</v>
      </c>
      <c r="W177" s="11">
        <v>46319</v>
      </c>
      <c r="X177" s="12">
        <v>0.54166666666666996</v>
      </c>
      <c r="Y177" s="12">
        <v>0.70763888888889004</v>
      </c>
      <c r="Z177" s="9" t="s">
        <v>46</v>
      </c>
      <c r="AA177" s="9" t="s">
        <v>46</v>
      </c>
      <c r="AB177" s="9" t="s">
        <v>46</v>
      </c>
      <c r="AC177" s="9" t="s">
        <v>46</v>
      </c>
      <c r="AD177" s="9" t="s">
        <v>46</v>
      </c>
      <c r="AE177" s="9" t="s">
        <v>47</v>
      </c>
      <c r="AF177" s="9" t="s">
        <v>46</v>
      </c>
    </row>
    <row r="178" spans="1:32" ht="24">
      <c r="A178" s="9" t="s">
        <v>34</v>
      </c>
      <c r="B178" s="9" t="s">
        <v>35</v>
      </c>
      <c r="C178" s="8" t="s">
        <v>36</v>
      </c>
      <c r="D178" s="9" t="s">
        <v>472</v>
      </c>
      <c r="E178" s="10">
        <v>3</v>
      </c>
      <c r="F178" s="8" t="s">
        <v>95</v>
      </c>
      <c r="G178" s="9">
        <v>40143703</v>
      </c>
      <c r="H178" s="9" t="s">
        <v>473</v>
      </c>
      <c r="I178" s="9" t="s">
        <v>474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 t="s">
        <v>76</v>
      </c>
      <c r="U178" s="9" t="s">
        <v>475</v>
      </c>
      <c r="V178" s="11">
        <v>46297</v>
      </c>
      <c r="W178" s="11">
        <v>46318</v>
      </c>
      <c r="X178" s="12">
        <v>0.75</v>
      </c>
      <c r="Y178" s="12">
        <v>0.91597222222221997</v>
      </c>
      <c r="Z178" s="9" t="s">
        <v>46</v>
      </c>
      <c r="AA178" s="9" t="s">
        <v>46</v>
      </c>
      <c r="AB178" s="9" t="s">
        <v>46</v>
      </c>
      <c r="AC178" s="9" t="s">
        <v>46</v>
      </c>
      <c r="AD178" s="9" t="s">
        <v>78</v>
      </c>
      <c r="AE178" s="9" t="s">
        <v>46</v>
      </c>
      <c r="AF178" s="9" t="s">
        <v>77</v>
      </c>
    </row>
    <row r="179" spans="1:32" ht="24">
      <c r="A179" s="9" t="s">
        <v>34</v>
      </c>
      <c r="B179" s="9" t="s">
        <v>35</v>
      </c>
      <c r="C179" s="8" t="s">
        <v>36</v>
      </c>
      <c r="D179" s="9" t="s">
        <v>472</v>
      </c>
      <c r="E179" s="10">
        <v>3</v>
      </c>
      <c r="F179" s="8" t="s">
        <v>95</v>
      </c>
      <c r="G179" s="9">
        <v>40143703</v>
      </c>
      <c r="H179" s="9" t="s">
        <v>473</v>
      </c>
      <c r="I179" s="9" t="s">
        <v>474</v>
      </c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 t="s">
        <v>76</v>
      </c>
      <c r="U179" s="9" t="s">
        <v>475</v>
      </c>
      <c r="V179" s="11">
        <v>46298</v>
      </c>
      <c r="W179" s="11">
        <v>46319</v>
      </c>
      <c r="X179" s="12">
        <v>0.33333333333332998</v>
      </c>
      <c r="Y179" s="12">
        <v>0.54097222222221997</v>
      </c>
      <c r="Z179" s="9" t="s">
        <v>46</v>
      </c>
      <c r="AA179" s="9" t="s">
        <v>46</v>
      </c>
      <c r="AB179" s="9" t="s">
        <v>46</v>
      </c>
      <c r="AC179" s="9" t="s">
        <v>46</v>
      </c>
      <c r="AD179" s="9" t="s">
        <v>46</v>
      </c>
      <c r="AE179" s="9" t="s">
        <v>47</v>
      </c>
      <c r="AF179" s="9" t="s">
        <v>77</v>
      </c>
    </row>
    <row r="180" spans="1:32">
      <c r="A180" s="9" t="s">
        <v>34</v>
      </c>
      <c r="B180" s="9" t="s">
        <v>49</v>
      </c>
      <c r="C180" s="8" t="s">
        <v>36</v>
      </c>
      <c r="D180" s="9" t="s">
        <v>476</v>
      </c>
      <c r="E180" s="10">
        <v>3</v>
      </c>
      <c r="F180" s="8" t="s">
        <v>38</v>
      </c>
      <c r="G180" s="9">
        <v>40137682</v>
      </c>
      <c r="H180" s="9" t="s">
        <v>477</v>
      </c>
      <c r="I180" s="9" t="s">
        <v>478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 t="s">
        <v>110</v>
      </c>
      <c r="U180" s="9"/>
      <c r="V180" s="11">
        <v>46326</v>
      </c>
      <c r="W180" s="11">
        <v>46347</v>
      </c>
      <c r="X180" s="12">
        <v>0.33333333333332998</v>
      </c>
      <c r="Y180" s="12">
        <v>0.70763888888889004</v>
      </c>
      <c r="Z180" s="9" t="s">
        <v>46</v>
      </c>
      <c r="AA180" s="9" t="s">
        <v>46</v>
      </c>
      <c r="AB180" s="9" t="s">
        <v>46</v>
      </c>
      <c r="AC180" s="9" t="s">
        <v>46</v>
      </c>
      <c r="AD180" s="9" t="s">
        <v>46</v>
      </c>
      <c r="AE180" s="9" t="s">
        <v>47</v>
      </c>
      <c r="AF180" s="9" t="s">
        <v>46</v>
      </c>
    </row>
    <row r="181" spans="1:32">
      <c r="A181" s="9" t="s">
        <v>34</v>
      </c>
      <c r="B181" s="9" t="s">
        <v>49</v>
      </c>
      <c r="C181" s="8" t="s">
        <v>36</v>
      </c>
      <c r="D181" s="9" t="s">
        <v>476</v>
      </c>
      <c r="E181" s="10">
        <v>3</v>
      </c>
      <c r="F181" s="8" t="s">
        <v>38</v>
      </c>
      <c r="G181" s="9">
        <v>40137682</v>
      </c>
      <c r="H181" s="9" t="s">
        <v>477</v>
      </c>
      <c r="I181" s="9" t="s">
        <v>478</v>
      </c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 t="s">
        <v>110</v>
      </c>
      <c r="U181" s="9"/>
      <c r="V181" s="11">
        <v>46319</v>
      </c>
      <c r="W181" s="11">
        <v>46319</v>
      </c>
      <c r="X181" s="12">
        <v>0.54166666666666996</v>
      </c>
      <c r="Y181" s="12">
        <v>0.70763888888889004</v>
      </c>
      <c r="Z181" s="9" t="s">
        <v>46</v>
      </c>
      <c r="AA181" s="9" t="s">
        <v>46</v>
      </c>
      <c r="AB181" s="9" t="s">
        <v>46</v>
      </c>
      <c r="AC181" s="9" t="s">
        <v>46</v>
      </c>
      <c r="AD181" s="9" t="s">
        <v>46</v>
      </c>
      <c r="AE181" s="9" t="s">
        <v>47</v>
      </c>
      <c r="AF181" s="9" t="s">
        <v>46</v>
      </c>
    </row>
    <row r="182" spans="1:32">
      <c r="A182" s="9" t="s">
        <v>34</v>
      </c>
      <c r="B182" s="9" t="s">
        <v>49</v>
      </c>
      <c r="C182" s="8" t="s">
        <v>36</v>
      </c>
      <c r="D182" s="9" t="s">
        <v>479</v>
      </c>
      <c r="E182" s="10">
        <v>3</v>
      </c>
      <c r="F182" s="8" t="s">
        <v>38</v>
      </c>
      <c r="G182" s="9">
        <v>40137692</v>
      </c>
      <c r="H182" s="9" t="s">
        <v>480</v>
      </c>
      <c r="I182" s="9" t="s">
        <v>481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 t="s">
        <v>110</v>
      </c>
      <c r="U182" s="9"/>
      <c r="V182" s="11">
        <v>46319</v>
      </c>
      <c r="W182" s="11">
        <v>46319</v>
      </c>
      <c r="X182" s="12">
        <v>0.54166666666666996</v>
      </c>
      <c r="Y182" s="12">
        <v>0.70763888888889004</v>
      </c>
      <c r="Z182" s="9" t="s">
        <v>46</v>
      </c>
      <c r="AA182" s="9" t="s">
        <v>46</v>
      </c>
      <c r="AB182" s="9" t="s">
        <v>46</v>
      </c>
      <c r="AC182" s="9" t="s">
        <v>46</v>
      </c>
      <c r="AD182" s="9" t="s">
        <v>46</v>
      </c>
      <c r="AE182" s="9" t="s">
        <v>47</v>
      </c>
      <c r="AF182" s="9" t="s">
        <v>46</v>
      </c>
    </row>
    <row r="183" spans="1:32">
      <c r="A183" s="9" t="s">
        <v>34</v>
      </c>
      <c r="B183" s="9" t="s">
        <v>49</v>
      </c>
      <c r="C183" s="8" t="s">
        <v>36</v>
      </c>
      <c r="D183" s="9" t="s">
        <v>479</v>
      </c>
      <c r="E183" s="10">
        <v>3</v>
      </c>
      <c r="F183" s="8" t="s">
        <v>38</v>
      </c>
      <c r="G183" s="9">
        <v>40137692</v>
      </c>
      <c r="H183" s="9" t="s">
        <v>480</v>
      </c>
      <c r="I183" s="9" t="s">
        <v>481</v>
      </c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 t="s">
        <v>110</v>
      </c>
      <c r="U183" s="9"/>
      <c r="V183" s="11">
        <v>46326</v>
      </c>
      <c r="W183" s="11">
        <v>46347</v>
      </c>
      <c r="X183" s="12">
        <v>0.33333333333332998</v>
      </c>
      <c r="Y183" s="12">
        <v>0.70763888888889004</v>
      </c>
      <c r="Z183" s="9" t="s">
        <v>46</v>
      </c>
      <c r="AA183" s="9" t="s">
        <v>46</v>
      </c>
      <c r="AB183" s="9" t="s">
        <v>46</v>
      </c>
      <c r="AC183" s="9" t="s">
        <v>46</v>
      </c>
      <c r="AD183" s="9" t="s">
        <v>46</v>
      </c>
      <c r="AE183" s="9" t="s">
        <v>47</v>
      </c>
      <c r="AF183" s="9" t="s">
        <v>46</v>
      </c>
    </row>
    <row r="184" spans="1:32">
      <c r="A184" s="9" t="s">
        <v>34</v>
      </c>
      <c r="B184" s="9" t="s">
        <v>35</v>
      </c>
      <c r="C184" s="8" t="s">
        <v>36</v>
      </c>
      <c r="D184" s="9" t="s">
        <v>135</v>
      </c>
      <c r="E184" s="10">
        <v>3</v>
      </c>
      <c r="F184" s="8" t="s">
        <v>38</v>
      </c>
      <c r="G184" s="9">
        <v>40137680</v>
      </c>
      <c r="H184" s="9" t="s">
        <v>482</v>
      </c>
      <c r="I184" s="9" t="s">
        <v>483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 t="s">
        <v>110</v>
      </c>
      <c r="U184" s="9" t="s">
        <v>484</v>
      </c>
      <c r="V184" s="11">
        <v>46319</v>
      </c>
      <c r="W184" s="11">
        <v>46319</v>
      </c>
      <c r="X184" s="12">
        <v>0.33333333333332998</v>
      </c>
      <c r="Y184" s="12">
        <v>0.49930555555556</v>
      </c>
      <c r="Z184" s="9" t="s">
        <v>46</v>
      </c>
      <c r="AA184" s="9" t="s">
        <v>46</v>
      </c>
      <c r="AB184" s="9" t="s">
        <v>46</v>
      </c>
      <c r="AC184" s="9" t="s">
        <v>46</v>
      </c>
      <c r="AD184" s="9" t="s">
        <v>46</v>
      </c>
      <c r="AE184" s="9" t="s">
        <v>47</v>
      </c>
      <c r="AF184" s="9" t="s">
        <v>77</v>
      </c>
    </row>
    <row r="185" spans="1:32">
      <c r="A185" s="9" t="s">
        <v>34</v>
      </c>
      <c r="B185" s="9" t="s">
        <v>35</v>
      </c>
      <c r="C185" s="8" t="s">
        <v>36</v>
      </c>
      <c r="D185" s="9" t="s">
        <v>135</v>
      </c>
      <c r="E185" s="10">
        <v>3</v>
      </c>
      <c r="F185" s="8" t="s">
        <v>38</v>
      </c>
      <c r="G185" s="9">
        <v>40137680</v>
      </c>
      <c r="H185" s="9" t="s">
        <v>482</v>
      </c>
      <c r="I185" s="9" t="s">
        <v>483</v>
      </c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 t="s">
        <v>110</v>
      </c>
      <c r="U185" s="9" t="s">
        <v>484</v>
      </c>
      <c r="V185" s="11">
        <v>46291</v>
      </c>
      <c r="W185" s="11">
        <v>46312</v>
      </c>
      <c r="X185" s="12">
        <v>0.33333333333332998</v>
      </c>
      <c r="Y185" s="12">
        <v>0.70763888888889004</v>
      </c>
      <c r="Z185" s="9" t="s">
        <v>46</v>
      </c>
      <c r="AA185" s="9" t="s">
        <v>46</v>
      </c>
      <c r="AB185" s="9" t="s">
        <v>46</v>
      </c>
      <c r="AC185" s="9" t="s">
        <v>46</v>
      </c>
      <c r="AD185" s="9" t="s">
        <v>46</v>
      </c>
      <c r="AE185" s="9" t="s">
        <v>47</v>
      </c>
      <c r="AF185" s="9" t="s">
        <v>77</v>
      </c>
    </row>
    <row r="186" spans="1:32">
      <c r="A186" s="9" t="s">
        <v>34</v>
      </c>
      <c r="B186" s="9" t="s">
        <v>35</v>
      </c>
      <c r="C186" s="8" t="s">
        <v>36</v>
      </c>
      <c r="D186" s="9" t="s">
        <v>122</v>
      </c>
      <c r="E186" s="10">
        <v>3</v>
      </c>
      <c r="F186" s="8" t="s">
        <v>38</v>
      </c>
      <c r="G186" s="9">
        <v>40137690</v>
      </c>
      <c r="H186" s="9" t="s">
        <v>485</v>
      </c>
      <c r="I186" s="9" t="s">
        <v>486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 t="s">
        <v>110</v>
      </c>
      <c r="U186" s="9" t="s">
        <v>131</v>
      </c>
      <c r="V186" s="11">
        <v>46319</v>
      </c>
      <c r="W186" s="11">
        <v>46319</v>
      </c>
      <c r="X186" s="12">
        <v>0.33333333333332998</v>
      </c>
      <c r="Y186" s="12">
        <v>0.49930555555556</v>
      </c>
      <c r="Z186" s="9" t="s">
        <v>46</v>
      </c>
      <c r="AA186" s="9" t="s">
        <v>46</v>
      </c>
      <c r="AB186" s="9" t="s">
        <v>46</v>
      </c>
      <c r="AC186" s="9" t="s">
        <v>46</v>
      </c>
      <c r="AD186" s="9" t="s">
        <v>46</v>
      </c>
      <c r="AE186" s="9" t="s">
        <v>47</v>
      </c>
      <c r="AF186" s="9" t="s">
        <v>77</v>
      </c>
    </row>
    <row r="187" spans="1:32">
      <c r="A187" s="9" t="s">
        <v>34</v>
      </c>
      <c r="B187" s="9" t="s">
        <v>35</v>
      </c>
      <c r="C187" s="8" t="s">
        <v>36</v>
      </c>
      <c r="D187" s="9" t="s">
        <v>122</v>
      </c>
      <c r="E187" s="10">
        <v>3</v>
      </c>
      <c r="F187" s="8" t="s">
        <v>38</v>
      </c>
      <c r="G187" s="9">
        <v>40137690</v>
      </c>
      <c r="H187" s="9" t="s">
        <v>485</v>
      </c>
      <c r="I187" s="9" t="s">
        <v>486</v>
      </c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 t="s">
        <v>110</v>
      </c>
      <c r="U187" s="9" t="s">
        <v>131</v>
      </c>
      <c r="V187" s="11">
        <v>46291</v>
      </c>
      <c r="W187" s="11">
        <v>46312</v>
      </c>
      <c r="X187" s="12">
        <v>0.33333333333332998</v>
      </c>
      <c r="Y187" s="12">
        <v>0.70763888888889004</v>
      </c>
      <c r="Z187" s="9" t="s">
        <v>46</v>
      </c>
      <c r="AA187" s="9" t="s">
        <v>46</v>
      </c>
      <c r="AB187" s="9" t="s">
        <v>46</v>
      </c>
      <c r="AC187" s="9" t="s">
        <v>46</v>
      </c>
      <c r="AD187" s="9" t="s">
        <v>46</v>
      </c>
      <c r="AE187" s="9" t="s">
        <v>47</v>
      </c>
      <c r="AF187" s="9" t="s">
        <v>77</v>
      </c>
    </row>
    <row r="188" spans="1:32">
      <c r="A188" s="9" t="s">
        <v>34</v>
      </c>
      <c r="B188" s="9" t="s">
        <v>49</v>
      </c>
      <c r="C188" s="8" t="s">
        <v>36</v>
      </c>
      <c r="D188" s="9" t="s">
        <v>122</v>
      </c>
      <c r="E188" s="10">
        <v>3</v>
      </c>
      <c r="F188" s="8" t="s">
        <v>38</v>
      </c>
      <c r="G188" s="9">
        <v>40137691</v>
      </c>
      <c r="H188" s="9" t="s">
        <v>487</v>
      </c>
      <c r="I188" s="9" t="s">
        <v>488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 t="s">
        <v>110</v>
      </c>
      <c r="U188" s="9"/>
      <c r="V188" s="11">
        <v>46326</v>
      </c>
      <c r="W188" s="11">
        <v>46347</v>
      </c>
      <c r="X188" s="12">
        <v>0.33333333333332998</v>
      </c>
      <c r="Y188" s="12">
        <v>0.70763888888889004</v>
      </c>
      <c r="Z188" s="9" t="s">
        <v>46</v>
      </c>
      <c r="AA188" s="9" t="s">
        <v>46</v>
      </c>
      <c r="AB188" s="9" t="s">
        <v>46</v>
      </c>
      <c r="AC188" s="9" t="s">
        <v>46</v>
      </c>
      <c r="AD188" s="9" t="s">
        <v>46</v>
      </c>
      <c r="AE188" s="9" t="s">
        <v>47</v>
      </c>
      <c r="AF188" s="9" t="s">
        <v>46</v>
      </c>
    </row>
    <row r="189" spans="1:32">
      <c r="A189" s="9" t="s">
        <v>34</v>
      </c>
      <c r="B189" s="9" t="s">
        <v>49</v>
      </c>
      <c r="C189" s="8" t="s">
        <v>36</v>
      </c>
      <c r="D189" s="9" t="s">
        <v>122</v>
      </c>
      <c r="E189" s="10">
        <v>3</v>
      </c>
      <c r="F189" s="8" t="s">
        <v>38</v>
      </c>
      <c r="G189" s="9">
        <v>40137691</v>
      </c>
      <c r="H189" s="9" t="s">
        <v>487</v>
      </c>
      <c r="I189" s="9" t="s">
        <v>488</v>
      </c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 t="s">
        <v>110</v>
      </c>
      <c r="U189" s="9"/>
      <c r="V189" s="11">
        <v>46319</v>
      </c>
      <c r="W189" s="11">
        <v>46319</v>
      </c>
      <c r="X189" s="12">
        <v>0.54166666666666996</v>
      </c>
      <c r="Y189" s="12">
        <v>0.70763888888889004</v>
      </c>
      <c r="Z189" s="9" t="s">
        <v>46</v>
      </c>
      <c r="AA189" s="9" t="s">
        <v>46</v>
      </c>
      <c r="AB189" s="9" t="s">
        <v>46</v>
      </c>
      <c r="AC189" s="9" t="s">
        <v>46</v>
      </c>
      <c r="AD189" s="9" t="s">
        <v>46</v>
      </c>
      <c r="AE189" s="9" t="s">
        <v>47</v>
      </c>
      <c r="AF189" s="9" t="s">
        <v>46</v>
      </c>
    </row>
    <row r="190" spans="1:32" ht="24">
      <c r="A190" s="9" t="s">
        <v>34</v>
      </c>
      <c r="B190" s="9" t="s">
        <v>49</v>
      </c>
      <c r="C190" s="8" t="s">
        <v>36</v>
      </c>
      <c r="D190" s="9" t="s">
        <v>489</v>
      </c>
      <c r="E190" s="10">
        <v>3</v>
      </c>
      <c r="F190" s="8" t="s">
        <v>90</v>
      </c>
      <c r="G190" s="9">
        <v>40137812</v>
      </c>
      <c r="H190" s="9" t="s">
        <v>490</v>
      </c>
      <c r="I190" s="9" t="s">
        <v>491</v>
      </c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 t="s">
        <v>76</v>
      </c>
      <c r="U190" s="9"/>
      <c r="V190" s="11">
        <v>46319</v>
      </c>
      <c r="W190" s="11">
        <v>46319</v>
      </c>
      <c r="X190" s="12">
        <v>0.54166666666666996</v>
      </c>
      <c r="Y190" s="12">
        <v>0.70763888888889004</v>
      </c>
      <c r="Z190" s="9" t="s">
        <v>46</v>
      </c>
      <c r="AA190" s="9" t="s">
        <v>46</v>
      </c>
      <c r="AB190" s="9" t="s">
        <v>46</v>
      </c>
      <c r="AC190" s="9" t="s">
        <v>46</v>
      </c>
      <c r="AD190" s="9" t="s">
        <v>46</v>
      </c>
      <c r="AE190" s="9" t="s">
        <v>47</v>
      </c>
      <c r="AF190" s="9" t="s">
        <v>46</v>
      </c>
    </row>
    <row r="191" spans="1:32" ht="24">
      <c r="A191" s="9" t="s">
        <v>34</v>
      </c>
      <c r="B191" s="9" t="s">
        <v>49</v>
      </c>
      <c r="C191" s="8" t="s">
        <v>36</v>
      </c>
      <c r="D191" s="9" t="s">
        <v>489</v>
      </c>
      <c r="E191" s="10">
        <v>3</v>
      </c>
      <c r="F191" s="8" t="s">
        <v>90</v>
      </c>
      <c r="G191" s="9">
        <v>40137812</v>
      </c>
      <c r="H191" s="9" t="s">
        <v>490</v>
      </c>
      <c r="I191" s="9" t="s">
        <v>491</v>
      </c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 t="s">
        <v>76</v>
      </c>
      <c r="U191" s="9"/>
      <c r="V191" s="11">
        <v>46326</v>
      </c>
      <c r="W191" s="11">
        <v>46347</v>
      </c>
      <c r="X191" s="12">
        <v>0.33333333333332998</v>
      </c>
      <c r="Y191" s="12">
        <v>0.70763888888889004</v>
      </c>
      <c r="Z191" s="9" t="s">
        <v>46</v>
      </c>
      <c r="AA191" s="9" t="s">
        <v>46</v>
      </c>
      <c r="AB191" s="9" t="s">
        <v>46</v>
      </c>
      <c r="AC191" s="9" t="s">
        <v>46</v>
      </c>
      <c r="AD191" s="9" t="s">
        <v>46</v>
      </c>
      <c r="AE191" s="9" t="s">
        <v>47</v>
      </c>
      <c r="AF191" s="9" t="s">
        <v>46</v>
      </c>
    </row>
    <row r="192" spans="1:32" ht="24">
      <c r="A192" s="9" t="s">
        <v>34</v>
      </c>
      <c r="B192" s="9" t="s">
        <v>49</v>
      </c>
      <c r="C192" s="8" t="s">
        <v>36</v>
      </c>
      <c r="D192" s="9" t="s">
        <v>492</v>
      </c>
      <c r="E192" s="10">
        <v>3</v>
      </c>
      <c r="F192" s="8" t="s">
        <v>95</v>
      </c>
      <c r="G192" s="9">
        <v>40137758</v>
      </c>
      <c r="H192" s="9" t="s">
        <v>493</v>
      </c>
      <c r="I192" s="9" t="s">
        <v>494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 t="s">
        <v>70</v>
      </c>
      <c r="U192" s="9"/>
      <c r="V192" s="11">
        <v>46319</v>
      </c>
      <c r="W192" s="11">
        <v>46319</v>
      </c>
      <c r="X192" s="12">
        <v>0.54166666666666996</v>
      </c>
      <c r="Y192" s="12">
        <v>0.70763888888889004</v>
      </c>
      <c r="Z192" s="9" t="s">
        <v>46</v>
      </c>
      <c r="AA192" s="9" t="s">
        <v>46</v>
      </c>
      <c r="AB192" s="9" t="s">
        <v>46</v>
      </c>
      <c r="AC192" s="9" t="s">
        <v>46</v>
      </c>
      <c r="AD192" s="9" t="s">
        <v>46</v>
      </c>
      <c r="AE192" s="9" t="s">
        <v>47</v>
      </c>
      <c r="AF192" s="9" t="s">
        <v>495</v>
      </c>
    </row>
    <row r="193" spans="1:32" ht="24">
      <c r="A193" s="9" t="s">
        <v>34</v>
      </c>
      <c r="B193" s="9" t="s">
        <v>49</v>
      </c>
      <c r="C193" s="8" t="s">
        <v>36</v>
      </c>
      <c r="D193" s="9" t="s">
        <v>492</v>
      </c>
      <c r="E193" s="10">
        <v>3</v>
      </c>
      <c r="F193" s="8" t="s">
        <v>95</v>
      </c>
      <c r="G193" s="9">
        <v>40137758</v>
      </c>
      <c r="H193" s="9" t="s">
        <v>493</v>
      </c>
      <c r="I193" s="9" t="s">
        <v>494</v>
      </c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 t="s">
        <v>70</v>
      </c>
      <c r="U193" s="9"/>
      <c r="V193" s="11">
        <v>46326</v>
      </c>
      <c r="W193" s="11">
        <v>46347</v>
      </c>
      <c r="X193" s="12">
        <v>0.33333333333332998</v>
      </c>
      <c r="Y193" s="12">
        <v>0.70763888888889004</v>
      </c>
      <c r="Z193" s="9" t="s">
        <v>46</v>
      </c>
      <c r="AA193" s="9" t="s">
        <v>46</v>
      </c>
      <c r="AB193" s="9" t="s">
        <v>46</v>
      </c>
      <c r="AC193" s="9" t="s">
        <v>46</v>
      </c>
      <c r="AD193" s="9" t="s">
        <v>46</v>
      </c>
      <c r="AE193" s="9" t="s">
        <v>47</v>
      </c>
      <c r="AF193" s="9" t="s">
        <v>496</v>
      </c>
    </row>
    <row r="194" spans="1:32" ht="24">
      <c r="A194" s="9" t="s">
        <v>34</v>
      </c>
      <c r="B194" s="9" t="s">
        <v>49</v>
      </c>
      <c r="C194" s="8" t="s">
        <v>88</v>
      </c>
      <c r="D194" s="9" t="s">
        <v>497</v>
      </c>
      <c r="E194" s="10">
        <v>3</v>
      </c>
      <c r="F194" s="8" t="s">
        <v>90</v>
      </c>
      <c r="G194" s="9">
        <v>40137811</v>
      </c>
      <c r="H194" s="9" t="s">
        <v>498</v>
      </c>
      <c r="I194" s="9" t="s">
        <v>499</v>
      </c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 t="s">
        <v>397</v>
      </c>
      <c r="U194" s="9" t="s">
        <v>398</v>
      </c>
      <c r="V194" s="11">
        <v>46326</v>
      </c>
      <c r="W194" s="11">
        <v>46347</v>
      </c>
      <c r="X194" s="12">
        <v>0.33333333333332998</v>
      </c>
      <c r="Y194" s="12">
        <v>0.70763888888889004</v>
      </c>
      <c r="Z194" s="9" t="s">
        <v>46</v>
      </c>
      <c r="AA194" s="9" t="s">
        <v>46</v>
      </c>
      <c r="AB194" s="9" t="s">
        <v>46</v>
      </c>
      <c r="AC194" s="9" t="s">
        <v>46</v>
      </c>
      <c r="AD194" s="9" t="s">
        <v>46</v>
      </c>
      <c r="AE194" s="9" t="s">
        <v>47</v>
      </c>
      <c r="AF194" s="9" t="s">
        <v>166</v>
      </c>
    </row>
    <row r="195" spans="1:32" ht="24">
      <c r="A195" s="9" t="s">
        <v>34</v>
      </c>
      <c r="B195" s="9" t="s">
        <v>49</v>
      </c>
      <c r="C195" s="8" t="s">
        <v>88</v>
      </c>
      <c r="D195" s="9" t="s">
        <v>497</v>
      </c>
      <c r="E195" s="10">
        <v>3</v>
      </c>
      <c r="F195" s="8" t="s">
        <v>90</v>
      </c>
      <c r="G195" s="9">
        <v>40137811</v>
      </c>
      <c r="H195" s="9" t="s">
        <v>498</v>
      </c>
      <c r="I195" s="9" t="s">
        <v>499</v>
      </c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 t="s">
        <v>397</v>
      </c>
      <c r="U195" s="9" t="s">
        <v>398</v>
      </c>
      <c r="V195" s="11">
        <v>46319</v>
      </c>
      <c r="W195" s="11">
        <v>46319</v>
      </c>
      <c r="X195" s="12">
        <v>0.54166666666666996</v>
      </c>
      <c r="Y195" s="12">
        <v>0.70763888888889004</v>
      </c>
      <c r="Z195" s="9" t="s">
        <v>46</v>
      </c>
      <c r="AA195" s="9" t="s">
        <v>46</v>
      </c>
      <c r="AB195" s="9" t="s">
        <v>46</v>
      </c>
      <c r="AC195" s="9" t="s">
        <v>46</v>
      </c>
      <c r="AD195" s="9" t="s">
        <v>46</v>
      </c>
      <c r="AE195" s="9" t="s">
        <v>47</v>
      </c>
      <c r="AF195" s="9" t="s">
        <v>264</v>
      </c>
    </row>
    <row r="196" spans="1:32" ht="24">
      <c r="A196" s="9" t="s">
        <v>34</v>
      </c>
      <c r="B196" s="9" t="s">
        <v>49</v>
      </c>
      <c r="C196" s="8" t="s">
        <v>88</v>
      </c>
      <c r="D196" s="9" t="s">
        <v>500</v>
      </c>
      <c r="E196" s="10">
        <v>3</v>
      </c>
      <c r="F196" s="8" t="s">
        <v>90</v>
      </c>
      <c r="G196" s="9">
        <v>40137801</v>
      </c>
      <c r="H196" s="9" t="s">
        <v>501</v>
      </c>
      <c r="I196" s="9" t="s">
        <v>502</v>
      </c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 t="s">
        <v>397</v>
      </c>
      <c r="U196" s="9"/>
      <c r="V196" s="11">
        <v>46326</v>
      </c>
      <c r="W196" s="11">
        <v>46347</v>
      </c>
      <c r="X196" s="12">
        <v>0.33333333333332998</v>
      </c>
      <c r="Y196" s="12">
        <v>0.70763888888889004</v>
      </c>
      <c r="Z196" s="9" t="s">
        <v>46</v>
      </c>
      <c r="AA196" s="9" t="s">
        <v>46</v>
      </c>
      <c r="AB196" s="9" t="s">
        <v>46</v>
      </c>
      <c r="AC196" s="9" t="s">
        <v>46</v>
      </c>
      <c r="AD196" s="9" t="s">
        <v>46</v>
      </c>
      <c r="AE196" s="9" t="s">
        <v>47</v>
      </c>
      <c r="AF196" s="9" t="s">
        <v>503</v>
      </c>
    </row>
    <row r="197" spans="1:32" ht="24">
      <c r="A197" s="9" t="s">
        <v>34</v>
      </c>
      <c r="B197" s="9" t="s">
        <v>49</v>
      </c>
      <c r="C197" s="8" t="s">
        <v>88</v>
      </c>
      <c r="D197" s="9" t="s">
        <v>500</v>
      </c>
      <c r="E197" s="10">
        <v>3</v>
      </c>
      <c r="F197" s="8" t="s">
        <v>90</v>
      </c>
      <c r="G197" s="9">
        <v>40137801</v>
      </c>
      <c r="H197" s="9" t="s">
        <v>501</v>
      </c>
      <c r="I197" s="9" t="s">
        <v>502</v>
      </c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 t="s">
        <v>397</v>
      </c>
      <c r="U197" s="9"/>
      <c r="V197" s="11">
        <v>46319</v>
      </c>
      <c r="W197" s="11">
        <v>46319</v>
      </c>
      <c r="X197" s="12">
        <v>0.54166666666666996</v>
      </c>
      <c r="Y197" s="12">
        <v>0.70763888888889004</v>
      </c>
      <c r="Z197" s="9" t="s">
        <v>46</v>
      </c>
      <c r="AA197" s="9" t="s">
        <v>46</v>
      </c>
      <c r="AB197" s="9" t="s">
        <v>46</v>
      </c>
      <c r="AC197" s="9" t="s">
        <v>46</v>
      </c>
      <c r="AD197" s="9" t="s">
        <v>46</v>
      </c>
      <c r="AE197" s="9" t="s">
        <v>47</v>
      </c>
      <c r="AF197" s="9" t="s">
        <v>504</v>
      </c>
    </row>
    <row r="198" spans="1:32">
      <c r="A198" s="9" t="s">
        <v>34</v>
      </c>
      <c r="B198" s="9" t="s">
        <v>49</v>
      </c>
      <c r="C198" s="8" t="s">
        <v>36</v>
      </c>
      <c r="D198" s="9" t="s">
        <v>505</v>
      </c>
      <c r="E198" s="10">
        <v>3</v>
      </c>
      <c r="F198" s="8" t="s">
        <v>38</v>
      </c>
      <c r="G198" s="9">
        <v>40137738</v>
      </c>
      <c r="H198" s="9" t="s">
        <v>506</v>
      </c>
      <c r="I198" s="9" t="s">
        <v>507</v>
      </c>
      <c r="J198" s="8" t="s">
        <v>508</v>
      </c>
      <c r="K198" s="8" t="s">
        <v>509</v>
      </c>
      <c r="L198" s="8"/>
      <c r="M198" s="8"/>
      <c r="N198" s="8"/>
      <c r="O198" s="8"/>
      <c r="P198" s="8"/>
      <c r="Q198" s="8"/>
      <c r="R198" s="8"/>
      <c r="S198" s="8"/>
      <c r="T198" s="8" t="s">
        <v>44</v>
      </c>
      <c r="U198" s="9" t="s">
        <v>510</v>
      </c>
      <c r="V198" s="11">
        <v>46326</v>
      </c>
      <c r="W198" s="11">
        <v>46347</v>
      </c>
      <c r="X198" s="12">
        <v>0.33333333333332998</v>
      </c>
      <c r="Y198" s="12">
        <v>0.70763888888889004</v>
      </c>
      <c r="Z198" s="9" t="s">
        <v>46</v>
      </c>
      <c r="AA198" s="9" t="s">
        <v>46</v>
      </c>
      <c r="AB198" s="9" t="s">
        <v>46</v>
      </c>
      <c r="AC198" s="9" t="s">
        <v>46</v>
      </c>
      <c r="AD198" s="9" t="s">
        <v>46</v>
      </c>
      <c r="AE198" s="9" t="s">
        <v>47</v>
      </c>
      <c r="AF198" s="9" t="s">
        <v>46</v>
      </c>
    </row>
    <row r="199" spans="1:32">
      <c r="A199" s="9" t="s">
        <v>34</v>
      </c>
      <c r="B199" s="9" t="s">
        <v>49</v>
      </c>
      <c r="C199" s="8" t="s">
        <v>36</v>
      </c>
      <c r="D199" s="9" t="s">
        <v>505</v>
      </c>
      <c r="E199" s="10">
        <v>3</v>
      </c>
      <c r="F199" s="8" t="s">
        <v>38</v>
      </c>
      <c r="G199" s="9">
        <v>40137738</v>
      </c>
      <c r="H199" s="9" t="s">
        <v>506</v>
      </c>
      <c r="I199" s="9" t="s">
        <v>507</v>
      </c>
      <c r="J199" s="8" t="s">
        <v>508</v>
      </c>
      <c r="K199" s="8" t="s">
        <v>509</v>
      </c>
      <c r="L199" s="8"/>
      <c r="M199" s="8"/>
      <c r="N199" s="8"/>
      <c r="O199" s="8"/>
      <c r="P199" s="8"/>
      <c r="Q199" s="8"/>
      <c r="R199" s="8"/>
      <c r="S199" s="8"/>
      <c r="T199" s="8" t="s">
        <v>44</v>
      </c>
      <c r="U199" s="9" t="s">
        <v>510</v>
      </c>
      <c r="V199" s="11">
        <v>46319</v>
      </c>
      <c r="W199" s="11">
        <v>46319</v>
      </c>
      <c r="X199" s="12">
        <v>0.54166666666666996</v>
      </c>
      <c r="Y199" s="12">
        <v>0.70763888888889004</v>
      </c>
      <c r="Z199" s="9" t="s">
        <v>46</v>
      </c>
      <c r="AA199" s="9" t="s">
        <v>46</v>
      </c>
      <c r="AB199" s="9" t="s">
        <v>46</v>
      </c>
      <c r="AC199" s="9" t="s">
        <v>46</v>
      </c>
      <c r="AD199" s="9" t="s">
        <v>46</v>
      </c>
      <c r="AE199" s="9" t="s">
        <v>47</v>
      </c>
      <c r="AF199" s="9" t="s">
        <v>46</v>
      </c>
    </row>
    <row r="200" spans="1:32">
      <c r="A200" s="9" t="s">
        <v>34</v>
      </c>
      <c r="B200" s="9" t="s">
        <v>49</v>
      </c>
      <c r="C200" s="8" t="s">
        <v>36</v>
      </c>
      <c r="D200" s="9" t="s">
        <v>505</v>
      </c>
      <c r="E200" s="10">
        <v>3</v>
      </c>
      <c r="F200" s="8" t="s">
        <v>38</v>
      </c>
      <c r="G200" s="9">
        <v>40137739</v>
      </c>
      <c r="H200" s="9" t="s">
        <v>511</v>
      </c>
      <c r="I200" s="9" t="s">
        <v>512</v>
      </c>
      <c r="J200" s="8" t="s">
        <v>513</v>
      </c>
      <c r="K200" s="8" t="s">
        <v>514</v>
      </c>
      <c r="L200" s="8"/>
      <c r="M200" s="8"/>
      <c r="N200" s="8"/>
      <c r="O200" s="8"/>
      <c r="P200" s="8"/>
      <c r="Q200" s="8"/>
      <c r="R200" s="8"/>
      <c r="S200" s="8"/>
      <c r="T200" s="8" t="s">
        <v>44</v>
      </c>
      <c r="U200" s="9"/>
      <c r="V200" s="11">
        <v>46317</v>
      </c>
      <c r="W200" s="11">
        <v>46345</v>
      </c>
      <c r="X200" s="12">
        <v>0.75</v>
      </c>
      <c r="Y200" s="12">
        <v>0.91597222222221997</v>
      </c>
      <c r="Z200" s="9" t="s">
        <v>46</v>
      </c>
      <c r="AA200" s="9" t="s">
        <v>55</v>
      </c>
      <c r="AB200" s="9" t="s">
        <v>46</v>
      </c>
      <c r="AC200" s="9" t="s">
        <v>56</v>
      </c>
      <c r="AD200" s="9" t="s">
        <v>46</v>
      </c>
      <c r="AE200" s="9" t="s">
        <v>46</v>
      </c>
      <c r="AF200" s="9" t="s">
        <v>46</v>
      </c>
    </row>
    <row r="201" spans="1:32">
      <c r="A201" s="9" t="s">
        <v>34</v>
      </c>
      <c r="B201" s="9" t="s">
        <v>49</v>
      </c>
      <c r="C201" s="8" t="s">
        <v>36</v>
      </c>
      <c r="D201" s="9" t="s">
        <v>515</v>
      </c>
      <c r="E201" s="10">
        <v>3</v>
      </c>
      <c r="F201" s="8" t="s">
        <v>38</v>
      </c>
      <c r="G201" s="9">
        <v>40137634</v>
      </c>
      <c r="H201" s="9" t="s">
        <v>516</v>
      </c>
      <c r="I201" s="9" t="s">
        <v>517</v>
      </c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 t="s">
        <v>44</v>
      </c>
      <c r="U201" s="9"/>
      <c r="V201" s="11">
        <v>46319</v>
      </c>
      <c r="W201" s="11">
        <v>46319</v>
      </c>
      <c r="X201" s="12">
        <v>0.54166666666666996</v>
      </c>
      <c r="Y201" s="12">
        <v>0.70763888888889004</v>
      </c>
      <c r="Z201" s="9" t="s">
        <v>46</v>
      </c>
      <c r="AA201" s="9" t="s">
        <v>46</v>
      </c>
      <c r="AB201" s="9" t="s">
        <v>46</v>
      </c>
      <c r="AC201" s="9" t="s">
        <v>46</v>
      </c>
      <c r="AD201" s="9" t="s">
        <v>46</v>
      </c>
      <c r="AE201" s="9" t="s">
        <v>47</v>
      </c>
      <c r="AF201" s="9" t="s">
        <v>46</v>
      </c>
    </row>
    <row r="202" spans="1:32">
      <c r="A202" s="9" t="s">
        <v>34</v>
      </c>
      <c r="B202" s="9" t="s">
        <v>49</v>
      </c>
      <c r="C202" s="8" t="s">
        <v>36</v>
      </c>
      <c r="D202" s="9" t="s">
        <v>515</v>
      </c>
      <c r="E202" s="10">
        <v>3</v>
      </c>
      <c r="F202" s="8" t="s">
        <v>38</v>
      </c>
      <c r="G202" s="9">
        <v>40137634</v>
      </c>
      <c r="H202" s="9" t="s">
        <v>516</v>
      </c>
      <c r="I202" s="9" t="s">
        <v>517</v>
      </c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 t="s">
        <v>44</v>
      </c>
      <c r="U202" s="9"/>
      <c r="V202" s="11">
        <v>46326</v>
      </c>
      <c r="W202" s="11">
        <v>46347</v>
      </c>
      <c r="X202" s="12">
        <v>0.33333333333332998</v>
      </c>
      <c r="Y202" s="12">
        <v>0.70763888888889004</v>
      </c>
      <c r="Z202" s="9" t="s">
        <v>46</v>
      </c>
      <c r="AA202" s="9" t="s">
        <v>46</v>
      </c>
      <c r="AB202" s="9" t="s">
        <v>46</v>
      </c>
      <c r="AC202" s="9" t="s">
        <v>46</v>
      </c>
      <c r="AD202" s="9" t="s">
        <v>46</v>
      </c>
      <c r="AE202" s="9" t="s">
        <v>47</v>
      </c>
      <c r="AF202" s="9" t="s">
        <v>46</v>
      </c>
    </row>
    <row r="203" spans="1:32" ht="24">
      <c r="A203" s="9" t="s">
        <v>34</v>
      </c>
      <c r="B203" s="9" t="s">
        <v>49</v>
      </c>
      <c r="C203" s="8" t="s">
        <v>36</v>
      </c>
      <c r="D203" s="9" t="s">
        <v>518</v>
      </c>
      <c r="E203" s="10">
        <v>3</v>
      </c>
      <c r="F203" s="8" t="s">
        <v>95</v>
      </c>
      <c r="G203" s="9">
        <v>40137774</v>
      </c>
      <c r="H203" s="9" t="s">
        <v>519</v>
      </c>
      <c r="I203" s="9" t="s">
        <v>520</v>
      </c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 t="s">
        <v>76</v>
      </c>
      <c r="U203" s="9"/>
      <c r="V203" s="11">
        <v>46326</v>
      </c>
      <c r="W203" s="11">
        <v>46347</v>
      </c>
      <c r="X203" s="12">
        <v>0.33333333333332998</v>
      </c>
      <c r="Y203" s="12">
        <v>0.70763888888889004</v>
      </c>
      <c r="Z203" s="9" t="s">
        <v>46</v>
      </c>
      <c r="AA203" s="9" t="s">
        <v>46</v>
      </c>
      <c r="AB203" s="9" t="s">
        <v>46</v>
      </c>
      <c r="AC203" s="9" t="s">
        <v>46</v>
      </c>
      <c r="AD203" s="9" t="s">
        <v>46</v>
      </c>
      <c r="AE203" s="9" t="s">
        <v>47</v>
      </c>
      <c r="AF203" s="9" t="s">
        <v>46</v>
      </c>
    </row>
    <row r="204" spans="1:32" ht="24">
      <c r="A204" s="9" t="s">
        <v>34</v>
      </c>
      <c r="B204" s="9" t="s">
        <v>49</v>
      </c>
      <c r="C204" s="8" t="s">
        <v>36</v>
      </c>
      <c r="D204" s="9" t="s">
        <v>518</v>
      </c>
      <c r="E204" s="10">
        <v>3</v>
      </c>
      <c r="F204" s="8" t="s">
        <v>95</v>
      </c>
      <c r="G204" s="9">
        <v>40137774</v>
      </c>
      <c r="H204" s="9" t="s">
        <v>519</v>
      </c>
      <c r="I204" s="9" t="s">
        <v>520</v>
      </c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 t="s">
        <v>76</v>
      </c>
      <c r="U204" s="9"/>
      <c r="V204" s="11">
        <v>46319</v>
      </c>
      <c r="W204" s="11">
        <v>46319</v>
      </c>
      <c r="X204" s="12">
        <v>0.54166666666666996</v>
      </c>
      <c r="Y204" s="12">
        <v>0.70763888888889004</v>
      </c>
      <c r="Z204" s="9" t="s">
        <v>46</v>
      </c>
      <c r="AA204" s="9" t="s">
        <v>46</v>
      </c>
      <c r="AB204" s="9" t="s">
        <v>46</v>
      </c>
      <c r="AC204" s="9" t="s">
        <v>46</v>
      </c>
      <c r="AD204" s="9" t="s">
        <v>46</v>
      </c>
      <c r="AE204" s="9" t="s">
        <v>47</v>
      </c>
      <c r="AF204" s="9" t="s">
        <v>46</v>
      </c>
    </row>
    <row r="205" spans="1:32" ht="24">
      <c r="A205" s="9" t="s">
        <v>34</v>
      </c>
      <c r="B205" s="9" t="s">
        <v>49</v>
      </c>
      <c r="C205" s="8" t="s">
        <v>352</v>
      </c>
      <c r="D205" s="9" t="s">
        <v>353</v>
      </c>
      <c r="E205" s="10">
        <v>3</v>
      </c>
      <c r="F205" s="8" t="s">
        <v>90</v>
      </c>
      <c r="G205" s="9">
        <v>40137781</v>
      </c>
      <c r="H205" s="9" t="s">
        <v>521</v>
      </c>
      <c r="I205" s="9" t="s">
        <v>520</v>
      </c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 t="s">
        <v>356</v>
      </c>
      <c r="U205" s="9"/>
      <c r="V205" s="11">
        <v>46326</v>
      </c>
      <c r="W205" s="11">
        <v>46347</v>
      </c>
      <c r="X205" s="12">
        <v>0.33333333333332998</v>
      </c>
      <c r="Y205" s="12">
        <v>0.70763888888889004</v>
      </c>
      <c r="Z205" s="9" t="s">
        <v>46</v>
      </c>
      <c r="AA205" s="9" t="s">
        <v>46</v>
      </c>
      <c r="AB205" s="9" t="s">
        <v>46</v>
      </c>
      <c r="AC205" s="9" t="s">
        <v>46</v>
      </c>
      <c r="AD205" s="9" t="s">
        <v>46</v>
      </c>
      <c r="AE205" s="9" t="s">
        <v>47</v>
      </c>
      <c r="AF205" s="9" t="s">
        <v>46</v>
      </c>
    </row>
    <row r="206" spans="1:32" ht="24">
      <c r="A206" s="9" t="s">
        <v>34</v>
      </c>
      <c r="B206" s="9" t="s">
        <v>49</v>
      </c>
      <c r="C206" s="8" t="s">
        <v>352</v>
      </c>
      <c r="D206" s="9" t="s">
        <v>353</v>
      </c>
      <c r="E206" s="10">
        <v>3</v>
      </c>
      <c r="F206" s="8" t="s">
        <v>90</v>
      </c>
      <c r="G206" s="9">
        <v>40137781</v>
      </c>
      <c r="H206" s="9" t="s">
        <v>521</v>
      </c>
      <c r="I206" s="9" t="s">
        <v>520</v>
      </c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 t="s">
        <v>356</v>
      </c>
      <c r="U206" s="9"/>
      <c r="V206" s="11">
        <v>46319</v>
      </c>
      <c r="W206" s="11">
        <v>46319</v>
      </c>
      <c r="X206" s="12">
        <v>0.54166666666666996</v>
      </c>
      <c r="Y206" s="12">
        <v>0.70763888888889004</v>
      </c>
      <c r="Z206" s="9" t="s">
        <v>46</v>
      </c>
      <c r="AA206" s="9" t="s">
        <v>46</v>
      </c>
      <c r="AB206" s="9" t="s">
        <v>46</v>
      </c>
      <c r="AC206" s="9" t="s">
        <v>46</v>
      </c>
      <c r="AD206" s="9" t="s">
        <v>46</v>
      </c>
      <c r="AE206" s="9" t="s">
        <v>47</v>
      </c>
      <c r="AF206" s="9" t="s">
        <v>46</v>
      </c>
    </row>
    <row r="207" spans="1:32" ht="24">
      <c r="A207" s="9" t="s">
        <v>34</v>
      </c>
      <c r="B207" s="9" t="s">
        <v>49</v>
      </c>
      <c r="C207" s="8" t="s">
        <v>352</v>
      </c>
      <c r="D207" s="9" t="s">
        <v>353</v>
      </c>
      <c r="E207" s="10">
        <v>3</v>
      </c>
      <c r="F207" s="8" t="s">
        <v>90</v>
      </c>
      <c r="G207" s="9">
        <v>40137783</v>
      </c>
      <c r="H207" s="9" t="s">
        <v>522</v>
      </c>
      <c r="I207" s="9" t="s">
        <v>523</v>
      </c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 t="s">
        <v>356</v>
      </c>
      <c r="U207" s="9"/>
      <c r="V207" s="11">
        <v>46326</v>
      </c>
      <c r="W207" s="11">
        <v>46347</v>
      </c>
      <c r="X207" s="12">
        <v>0.33333333333332998</v>
      </c>
      <c r="Y207" s="12">
        <v>0.70763888888889004</v>
      </c>
      <c r="Z207" s="9" t="s">
        <v>46</v>
      </c>
      <c r="AA207" s="9" t="s">
        <v>46</v>
      </c>
      <c r="AB207" s="9" t="s">
        <v>46</v>
      </c>
      <c r="AC207" s="9" t="s">
        <v>46</v>
      </c>
      <c r="AD207" s="9" t="s">
        <v>46</v>
      </c>
      <c r="AE207" s="9" t="s">
        <v>47</v>
      </c>
      <c r="AF207" s="9" t="s">
        <v>46</v>
      </c>
    </row>
    <row r="208" spans="1:32" ht="24">
      <c r="A208" s="9" t="s">
        <v>34</v>
      </c>
      <c r="B208" s="9" t="s">
        <v>49</v>
      </c>
      <c r="C208" s="8" t="s">
        <v>352</v>
      </c>
      <c r="D208" s="9" t="s">
        <v>353</v>
      </c>
      <c r="E208" s="10">
        <v>3</v>
      </c>
      <c r="F208" s="8" t="s">
        <v>90</v>
      </c>
      <c r="G208" s="9">
        <v>40137783</v>
      </c>
      <c r="H208" s="9" t="s">
        <v>522</v>
      </c>
      <c r="I208" s="9" t="s">
        <v>523</v>
      </c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 t="s">
        <v>356</v>
      </c>
      <c r="U208" s="9"/>
      <c r="V208" s="11">
        <v>46319</v>
      </c>
      <c r="W208" s="11">
        <v>46319</v>
      </c>
      <c r="X208" s="12">
        <v>0.54166666666666996</v>
      </c>
      <c r="Y208" s="12">
        <v>0.70763888888889004</v>
      </c>
      <c r="Z208" s="9" t="s">
        <v>46</v>
      </c>
      <c r="AA208" s="9" t="s">
        <v>46</v>
      </c>
      <c r="AB208" s="9" t="s">
        <v>46</v>
      </c>
      <c r="AC208" s="9" t="s">
        <v>46</v>
      </c>
      <c r="AD208" s="9" t="s">
        <v>46</v>
      </c>
      <c r="AE208" s="9" t="s">
        <v>47</v>
      </c>
      <c r="AF208" s="9" t="s">
        <v>46</v>
      </c>
    </row>
    <row r="209" spans="1:32" ht="24">
      <c r="A209" s="9" t="s">
        <v>34</v>
      </c>
      <c r="B209" s="9" t="s">
        <v>49</v>
      </c>
      <c r="C209" s="8" t="s">
        <v>352</v>
      </c>
      <c r="D209" s="9" t="s">
        <v>353</v>
      </c>
      <c r="E209" s="10">
        <v>3</v>
      </c>
      <c r="F209" s="8" t="s">
        <v>90</v>
      </c>
      <c r="G209" s="9">
        <v>40137784</v>
      </c>
      <c r="H209" s="9" t="s">
        <v>524</v>
      </c>
      <c r="I209" s="9" t="s">
        <v>525</v>
      </c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 t="s">
        <v>356</v>
      </c>
      <c r="U209" s="9"/>
      <c r="V209" s="11">
        <v>46326</v>
      </c>
      <c r="W209" s="11">
        <v>46347</v>
      </c>
      <c r="X209" s="12">
        <v>0.33333333333332998</v>
      </c>
      <c r="Y209" s="12">
        <v>0.70763888888889004</v>
      </c>
      <c r="Z209" s="9" t="s">
        <v>46</v>
      </c>
      <c r="AA209" s="9" t="s">
        <v>46</v>
      </c>
      <c r="AB209" s="9" t="s">
        <v>46</v>
      </c>
      <c r="AC209" s="9" t="s">
        <v>46</v>
      </c>
      <c r="AD209" s="9" t="s">
        <v>46</v>
      </c>
      <c r="AE209" s="9" t="s">
        <v>47</v>
      </c>
      <c r="AF209" s="9" t="s">
        <v>46</v>
      </c>
    </row>
    <row r="210" spans="1:32" ht="24">
      <c r="A210" s="9" t="s">
        <v>34</v>
      </c>
      <c r="B210" s="9" t="s">
        <v>49</v>
      </c>
      <c r="C210" s="8" t="s">
        <v>352</v>
      </c>
      <c r="D210" s="9" t="s">
        <v>353</v>
      </c>
      <c r="E210" s="10">
        <v>3</v>
      </c>
      <c r="F210" s="8" t="s">
        <v>90</v>
      </c>
      <c r="G210" s="9">
        <v>40137784</v>
      </c>
      <c r="H210" s="9" t="s">
        <v>524</v>
      </c>
      <c r="I210" s="9" t="s">
        <v>525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 t="s">
        <v>356</v>
      </c>
      <c r="U210" s="9"/>
      <c r="V210" s="11">
        <v>46319</v>
      </c>
      <c r="W210" s="11">
        <v>46319</v>
      </c>
      <c r="X210" s="12">
        <v>0.54166666666666996</v>
      </c>
      <c r="Y210" s="12">
        <v>0.70763888888889004</v>
      </c>
      <c r="Z210" s="9" t="s">
        <v>46</v>
      </c>
      <c r="AA210" s="9" t="s">
        <v>46</v>
      </c>
      <c r="AB210" s="9" t="s">
        <v>46</v>
      </c>
      <c r="AC210" s="9" t="s">
        <v>46</v>
      </c>
      <c r="AD210" s="9" t="s">
        <v>46</v>
      </c>
      <c r="AE210" s="9" t="s">
        <v>47</v>
      </c>
      <c r="AF210" s="9" t="s">
        <v>46</v>
      </c>
    </row>
    <row r="211" spans="1:32" ht="24">
      <c r="A211" s="9" t="s">
        <v>34</v>
      </c>
      <c r="B211" s="9" t="s">
        <v>35</v>
      </c>
      <c r="C211" s="8" t="s">
        <v>36</v>
      </c>
      <c r="D211" s="9" t="s">
        <v>447</v>
      </c>
      <c r="E211" s="10">
        <v>3</v>
      </c>
      <c r="F211" s="8" t="s">
        <v>38</v>
      </c>
      <c r="G211" s="9">
        <v>40137720</v>
      </c>
      <c r="H211" s="9" t="s">
        <v>526</v>
      </c>
      <c r="I211" s="9" t="s">
        <v>527</v>
      </c>
      <c r="J211" s="8" t="s">
        <v>528</v>
      </c>
      <c r="K211" s="8" t="s">
        <v>529</v>
      </c>
      <c r="L211" s="8"/>
      <c r="M211" s="8"/>
      <c r="N211" s="8"/>
      <c r="O211" s="8"/>
      <c r="P211" s="8"/>
      <c r="Q211" s="8"/>
      <c r="R211" s="8"/>
      <c r="S211" s="8"/>
      <c r="T211" s="8" t="s">
        <v>450</v>
      </c>
      <c r="U211" s="9" t="s">
        <v>530</v>
      </c>
      <c r="V211" s="11">
        <v>46291</v>
      </c>
      <c r="W211" s="11">
        <v>46312</v>
      </c>
      <c r="X211" s="12">
        <v>0.33333333333332998</v>
      </c>
      <c r="Y211" s="12">
        <v>0.70763888888889004</v>
      </c>
      <c r="Z211" s="9" t="s">
        <v>46</v>
      </c>
      <c r="AA211" s="9" t="s">
        <v>46</v>
      </c>
      <c r="AB211" s="9" t="s">
        <v>46</v>
      </c>
      <c r="AC211" s="9" t="s">
        <v>46</v>
      </c>
      <c r="AD211" s="9" t="s">
        <v>46</v>
      </c>
      <c r="AE211" s="9" t="s">
        <v>47</v>
      </c>
      <c r="AF211" s="9" t="s">
        <v>422</v>
      </c>
    </row>
    <row r="212" spans="1:32" ht="24">
      <c r="A212" s="9" t="s">
        <v>34</v>
      </c>
      <c r="B212" s="9" t="s">
        <v>35</v>
      </c>
      <c r="C212" s="8" t="s">
        <v>36</v>
      </c>
      <c r="D212" s="9" t="s">
        <v>447</v>
      </c>
      <c r="E212" s="10">
        <v>3</v>
      </c>
      <c r="F212" s="8" t="s">
        <v>38</v>
      </c>
      <c r="G212" s="9">
        <v>40137720</v>
      </c>
      <c r="H212" s="9" t="s">
        <v>526</v>
      </c>
      <c r="I212" s="9" t="s">
        <v>527</v>
      </c>
      <c r="J212" s="8" t="s">
        <v>528</v>
      </c>
      <c r="K212" s="8" t="s">
        <v>529</v>
      </c>
      <c r="L212" s="8"/>
      <c r="M212" s="8"/>
      <c r="N212" s="8"/>
      <c r="O212" s="8"/>
      <c r="P212" s="8"/>
      <c r="Q212" s="8"/>
      <c r="R212" s="8"/>
      <c r="S212" s="8"/>
      <c r="T212" s="8" t="s">
        <v>450</v>
      </c>
      <c r="U212" s="9" t="s">
        <v>530</v>
      </c>
      <c r="V212" s="11">
        <v>46319</v>
      </c>
      <c r="W212" s="11">
        <v>46319</v>
      </c>
      <c r="X212" s="12">
        <v>0.33333333333332998</v>
      </c>
      <c r="Y212" s="12">
        <v>0.49930555555556</v>
      </c>
      <c r="Z212" s="9" t="s">
        <v>46</v>
      </c>
      <c r="AA212" s="9" t="s">
        <v>46</v>
      </c>
      <c r="AB212" s="9" t="s">
        <v>46</v>
      </c>
      <c r="AC212" s="9" t="s">
        <v>46</v>
      </c>
      <c r="AD212" s="9" t="s">
        <v>46</v>
      </c>
      <c r="AE212" s="9" t="s">
        <v>47</v>
      </c>
      <c r="AF212" s="9" t="s">
        <v>422</v>
      </c>
    </row>
    <row r="213" spans="1:32" ht="36">
      <c r="A213" s="9" t="s">
        <v>34</v>
      </c>
      <c r="B213" s="9" t="s">
        <v>35</v>
      </c>
      <c r="C213" s="8" t="s">
        <v>36</v>
      </c>
      <c r="D213" s="9" t="s">
        <v>531</v>
      </c>
      <c r="E213" s="10">
        <v>3</v>
      </c>
      <c r="F213" s="8" t="s">
        <v>358</v>
      </c>
      <c r="G213" s="9">
        <v>40139814</v>
      </c>
      <c r="H213" s="9" t="s">
        <v>532</v>
      </c>
      <c r="I213" s="9" t="s">
        <v>533</v>
      </c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 t="s">
        <v>175</v>
      </c>
      <c r="U213" s="9" t="s">
        <v>534</v>
      </c>
      <c r="V213" s="11">
        <v>46319</v>
      </c>
      <c r="W213" s="11">
        <v>46319</v>
      </c>
      <c r="X213" s="12">
        <v>0.33333333333332998</v>
      </c>
      <c r="Y213" s="12">
        <v>0.49930555555556</v>
      </c>
      <c r="Z213" s="9" t="s">
        <v>46</v>
      </c>
      <c r="AA213" s="9" t="s">
        <v>46</v>
      </c>
      <c r="AB213" s="9" t="s">
        <v>46</v>
      </c>
      <c r="AC213" s="9" t="s">
        <v>46</v>
      </c>
      <c r="AD213" s="9" t="s">
        <v>46</v>
      </c>
      <c r="AE213" s="9" t="s">
        <v>47</v>
      </c>
      <c r="AF213" s="9" t="s">
        <v>284</v>
      </c>
    </row>
    <row r="214" spans="1:32" ht="36">
      <c r="A214" s="9" t="s">
        <v>34</v>
      </c>
      <c r="B214" s="9" t="s">
        <v>35</v>
      </c>
      <c r="C214" s="8" t="s">
        <v>36</v>
      </c>
      <c r="D214" s="9" t="s">
        <v>531</v>
      </c>
      <c r="E214" s="10">
        <v>3</v>
      </c>
      <c r="F214" s="8" t="s">
        <v>358</v>
      </c>
      <c r="G214" s="9">
        <v>40139814</v>
      </c>
      <c r="H214" s="9" t="s">
        <v>532</v>
      </c>
      <c r="I214" s="9" t="s">
        <v>533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 t="s">
        <v>175</v>
      </c>
      <c r="U214" s="9" t="s">
        <v>534</v>
      </c>
      <c r="V214" s="11">
        <v>46291</v>
      </c>
      <c r="W214" s="11">
        <v>46312</v>
      </c>
      <c r="X214" s="12">
        <v>0.33333333333332998</v>
      </c>
      <c r="Y214" s="12">
        <v>0.70763888888889004</v>
      </c>
      <c r="Z214" s="9" t="s">
        <v>46</v>
      </c>
      <c r="AA214" s="9" t="s">
        <v>46</v>
      </c>
      <c r="AB214" s="9" t="s">
        <v>46</v>
      </c>
      <c r="AC214" s="9" t="s">
        <v>46</v>
      </c>
      <c r="AD214" s="9" t="s">
        <v>46</v>
      </c>
      <c r="AE214" s="9" t="s">
        <v>47</v>
      </c>
      <c r="AF214" s="9" t="s">
        <v>284</v>
      </c>
    </row>
    <row r="215" spans="1:32" ht="24">
      <c r="A215" s="9" t="s">
        <v>34</v>
      </c>
      <c r="B215" s="9" t="s">
        <v>49</v>
      </c>
      <c r="C215" s="8" t="s">
        <v>88</v>
      </c>
      <c r="D215" s="9" t="s">
        <v>535</v>
      </c>
      <c r="E215" s="10">
        <v>3</v>
      </c>
      <c r="F215" s="8" t="s">
        <v>90</v>
      </c>
      <c r="G215" s="9">
        <v>40137790</v>
      </c>
      <c r="H215" s="9" t="s">
        <v>536</v>
      </c>
      <c r="I215" s="9" t="s">
        <v>537</v>
      </c>
      <c r="J215" s="8" t="s">
        <v>538</v>
      </c>
      <c r="K215" s="8" t="s">
        <v>539</v>
      </c>
      <c r="L215" s="8"/>
      <c r="M215" s="8"/>
      <c r="N215" s="8"/>
      <c r="O215" s="8"/>
      <c r="P215" s="8"/>
      <c r="Q215" s="8"/>
      <c r="R215" s="8"/>
      <c r="S215" s="8"/>
      <c r="T215" s="8" t="s">
        <v>196</v>
      </c>
      <c r="U215" s="9" t="s">
        <v>196</v>
      </c>
      <c r="V215" s="11">
        <v>46326</v>
      </c>
      <c r="W215" s="11">
        <v>46347</v>
      </c>
      <c r="X215" s="12">
        <v>0.33333333333332998</v>
      </c>
      <c r="Y215" s="12">
        <v>0.70763888888889004</v>
      </c>
      <c r="Z215" s="9" t="s">
        <v>46</v>
      </c>
      <c r="AA215" s="9" t="s">
        <v>46</v>
      </c>
      <c r="AB215" s="9" t="s">
        <v>46</v>
      </c>
      <c r="AC215" s="9" t="s">
        <v>46</v>
      </c>
      <c r="AD215" s="9" t="s">
        <v>46</v>
      </c>
      <c r="AE215" s="9" t="s">
        <v>47</v>
      </c>
      <c r="AF215" s="9" t="s">
        <v>100</v>
      </c>
    </row>
    <row r="216" spans="1:32" ht="24">
      <c r="A216" s="9" t="s">
        <v>34</v>
      </c>
      <c r="B216" s="9" t="s">
        <v>49</v>
      </c>
      <c r="C216" s="8" t="s">
        <v>88</v>
      </c>
      <c r="D216" s="9" t="s">
        <v>535</v>
      </c>
      <c r="E216" s="10">
        <v>3</v>
      </c>
      <c r="F216" s="8" t="s">
        <v>90</v>
      </c>
      <c r="G216" s="9">
        <v>40137790</v>
      </c>
      <c r="H216" s="9" t="s">
        <v>536</v>
      </c>
      <c r="I216" s="9" t="s">
        <v>537</v>
      </c>
      <c r="J216" s="8" t="s">
        <v>538</v>
      </c>
      <c r="K216" s="8" t="s">
        <v>539</v>
      </c>
      <c r="L216" s="8"/>
      <c r="M216" s="8"/>
      <c r="N216" s="8"/>
      <c r="O216" s="8"/>
      <c r="P216" s="8"/>
      <c r="Q216" s="8"/>
      <c r="R216" s="8"/>
      <c r="S216" s="8"/>
      <c r="T216" s="8" t="s">
        <v>196</v>
      </c>
      <c r="U216" s="9" t="s">
        <v>196</v>
      </c>
      <c r="V216" s="11">
        <v>46319</v>
      </c>
      <c r="W216" s="11">
        <v>46319</v>
      </c>
      <c r="X216" s="12">
        <v>0.54166666666666996</v>
      </c>
      <c r="Y216" s="12">
        <v>0.70763888888889004</v>
      </c>
      <c r="Z216" s="9" t="s">
        <v>46</v>
      </c>
      <c r="AA216" s="9" t="s">
        <v>46</v>
      </c>
      <c r="AB216" s="9" t="s">
        <v>46</v>
      </c>
      <c r="AC216" s="9" t="s">
        <v>46</v>
      </c>
      <c r="AD216" s="9" t="s">
        <v>46</v>
      </c>
      <c r="AE216" s="9" t="s">
        <v>47</v>
      </c>
      <c r="AF216" s="9" t="s">
        <v>540</v>
      </c>
    </row>
    <row r="217" spans="1:32" ht="24">
      <c r="A217" s="9" t="s">
        <v>34</v>
      </c>
      <c r="B217" s="9" t="s">
        <v>49</v>
      </c>
      <c r="C217" s="8" t="s">
        <v>88</v>
      </c>
      <c r="D217" s="9" t="s">
        <v>535</v>
      </c>
      <c r="E217" s="10">
        <v>3</v>
      </c>
      <c r="F217" s="8" t="s">
        <v>90</v>
      </c>
      <c r="G217" s="9">
        <v>40137791</v>
      </c>
      <c r="H217" s="9" t="s">
        <v>541</v>
      </c>
      <c r="I217" s="9" t="s">
        <v>542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 t="s">
        <v>196</v>
      </c>
      <c r="U217" s="9" t="s">
        <v>543</v>
      </c>
      <c r="V217" s="11">
        <v>46317</v>
      </c>
      <c r="W217" s="11">
        <v>46317</v>
      </c>
      <c r="X217" s="12">
        <v>0.75</v>
      </c>
      <c r="Y217" s="12">
        <v>0.91597222222221997</v>
      </c>
      <c r="Z217" s="9" t="s">
        <v>46</v>
      </c>
      <c r="AA217" s="9" t="s">
        <v>46</v>
      </c>
      <c r="AB217" s="9" t="s">
        <v>46</v>
      </c>
      <c r="AC217" s="9" t="s">
        <v>56</v>
      </c>
      <c r="AD217" s="9" t="s">
        <v>46</v>
      </c>
      <c r="AE217" s="9" t="s">
        <v>46</v>
      </c>
      <c r="AF217" s="9" t="s">
        <v>46</v>
      </c>
    </row>
    <row r="218" spans="1:32" ht="24">
      <c r="A218" s="9" t="s">
        <v>34</v>
      </c>
      <c r="B218" s="9" t="s">
        <v>49</v>
      </c>
      <c r="C218" s="8" t="s">
        <v>88</v>
      </c>
      <c r="D218" s="9" t="s">
        <v>535</v>
      </c>
      <c r="E218" s="10">
        <v>3</v>
      </c>
      <c r="F218" s="8" t="s">
        <v>90</v>
      </c>
      <c r="G218" s="9">
        <v>40137791</v>
      </c>
      <c r="H218" s="9" t="s">
        <v>541</v>
      </c>
      <c r="I218" s="9" t="s">
        <v>542</v>
      </c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 t="s">
        <v>196</v>
      </c>
      <c r="U218" s="9" t="s">
        <v>543</v>
      </c>
      <c r="V218" s="11">
        <v>46322</v>
      </c>
      <c r="W218" s="11">
        <v>46345</v>
      </c>
      <c r="X218" s="12">
        <v>0.75</v>
      </c>
      <c r="Y218" s="12">
        <v>0.91597222222221997</v>
      </c>
      <c r="Z218" s="9" t="s">
        <v>46</v>
      </c>
      <c r="AA218" s="9" t="s">
        <v>55</v>
      </c>
      <c r="AB218" s="9" t="s">
        <v>46</v>
      </c>
      <c r="AC218" s="9" t="s">
        <v>56</v>
      </c>
      <c r="AD218" s="9" t="s">
        <v>46</v>
      </c>
      <c r="AE218" s="9" t="s">
        <v>46</v>
      </c>
      <c r="AF218" s="9" t="s">
        <v>46</v>
      </c>
    </row>
    <row r="219" spans="1:32">
      <c r="A219" s="9" t="s">
        <v>34</v>
      </c>
      <c r="B219" s="9" t="s">
        <v>35</v>
      </c>
      <c r="C219" s="8" t="s">
        <v>36</v>
      </c>
      <c r="D219" s="9" t="s">
        <v>544</v>
      </c>
      <c r="E219" s="10">
        <v>3</v>
      </c>
      <c r="F219" s="8" t="s">
        <v>38</v>
      </c>
      <c r="G219" s="9">
        <v>40137635</v>
      </c>
      <c r="H219" s="9" t="s">
        <v>545</v>
      </c>
      <c r="I219" s="9" t="s">
        <v>546</v>
      </c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 t="s">
        <v>44</v>
      </c>
      <c r="U219" s="9"/>
      <c r="V219" s="11">
        <v>46319</v>
      </c>
      <c r="W219" s="11">
        <v>46319</v>
      </c>
      <c r="X219" s="12">
        <v>0.33333333333332998</v>
      </c>
      <c r="Y219" s="12">
        <v>0.49930555555556</v>
      </c>
      <c r="Z219" s="9" t="s">
        <v>46</v>
      </c>
      <c r="AA219" s="9" t="s">
        <v>46</v>
      </c>
      <c r="AB219" s="9" t="s">
        <v>46</v>
      </c>
      <c r="AC219" s="9" t="s">
        <v>46</v>
      </c>
      <c r="AD219" s="9" t="s">
        <v>46</v>
      </c>
      <c r="AE219" s="9" t="s">
        <v>47</v>
      </c>
      <c r="AF219" s="9" t="s">
        <v>128</v>
      </c>
    </row>
    <row r="220" spans="1:32">
      <c r="A220" s="9" t="s">
        <v>34</v>
      </c>
      <c r="B220" s="9" t="s">
        <v>35</v>
      </c>
      <c r="C220" s="8" t="s">
        <v>36</v>
      </c>
      <c r="D220" s="9" t="s">
        <v>544</v>
      </c>
      <c r="E220" s="10">
        <v>3</v>
      </c>
      <c r="F220" s="8" t="s">
        <v>38</v>
      </c>
      <c r="G220" s="9">
        <v>40137635</v>
      </c>
      <c r="H220" s="9" t="s">
        <v>545</v>
      </c>
      <c r="I220" s="9" t="s">
        <v>546</v>
      </c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 t="s">
        <v>44</v>
      </c>
      <c r="U220" s="9"/>
      <c r="V220" s="11">
        <v>46291</v>
      </c>
      <c r="W220" s="11">
        <v>46312</v>
      </c>
      <c r="X220" s="12">
        <v>0.33333333333332998</v>
      </c>
      <c r="Y220" s="12">
        <v>0.70763888888889004</v>
      </c>
      <c r="Z220" s="9" t="s">
        <v>46</v>
      </c>
      <c r="AA220" s="9" t="s">
        <v>46</v>
      </c>
      <c r="AB220" s="9" t="s">
        <v>46</v>
      </c>
      <c r="AC220" s="9" t="s">
        <v>46</v>
      </c>
      <c r="AD220" s="9" t="s">
        <v>46</v>
      </c>
      <c r="AE220" s="9" t="s">
        <v>47</v>
      </c>
      <c r="AF220" s="9" t="s">
        <v>128</v>
      </c>
    </row>
    <row r="221" spans="1:32" ht="24">
      <c r="A221" s="9" t="s">
        <v>34</v>
      </c>
      <c r="B221" s="9" t="s">
        <v>49</v>
      </c>
      <c r="C221" s="8" t="s">
        <v>36</v>
      </c>
      <c r="D221" s="9" t="s">
        <v>547</v>
      </c>
      <c r="E221" s="10">
        <v>3</v>
      </c>
      <c r="F221" s="8" t="s">
        <v>90</v>
      </c>
      <c r="G221" s="9">
        <v>40137798</v>
      </c>
      <c r="H221" s="9" t="s">
        <v>548</v>
      </c>
      <c r="I221" s="9" t="s">
        <v>549</v>
      </c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 t="s">
        <v>44</v>
      </c>
      <c r="U221" s="9"/>
      <c r="V221" s="11">
        <v>46319</v>
      </c>
      <c r="W221" s="11">
        <v>46319</v>
      </c>
      <c r="X221" s="12">
        <v>0.54166666666666996</v>
      </c>
      <c r="Y221" s="12">
        <v>0.70763888888889004</v>
      </c>
      <c r="Z221" s="9" t="s">
        <v>46</v>
      </c>
      <c r="AA221" s="9" t="s">
        <v>46</v>
      </c>
      <c r="AB221" s="9" t="s">
        <v>46</v>
      </c>
      <c r="AC221" s="9" t="s">
        <v>46</v>
      </c>
      <c r="AD221" s="9" t="s">
        <v>46</v>
      </c>
      <c r="AE221" s="9" t="s">
        <v>47</v>
      </c>
      <c r="AF221" s="9" t="s">
        <v>46</v>
      </c>
    </row>
    <row r="222" spans="1:32" ht="24">
      <c r="A222" s="9" t="s">
        <v>34</v>
      </c>
      <c r="B222" s="9" t="s">
        <v>49</v>
      </c>
      <c r="C222" s="8" t="s">
        <v>36</v>
      </c>
      <c r="D222" s="9" t="s">
        <v>547</v>
      </c>
      <c r="E222" s="10">
        <v>3</v>
      </c>
      <c r="F222" s="8" t="s">
        <v>90</v>
      </c>
      <c r="G222" s="9">
        <v>40137798</v>
      </c>
      <c r="H222" s="9" t="s">
        <v>548</v>
      </c>
      <c r="I222" s="9" t="s">
        <v>549</v>
      </c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 t="s">
        <v>44</v>
      </c>
      <c r="U222" s="9"/>
      <c r="V222" s="11">
        <v>46326</v>
      </c>
      <c r="W222" s="11">
        <v>46347</v>
      </c>
      <c r="X222" s="12">
        <v>0.33333333333332998</v>
      </c>
      <c r="Y222" s="12">
        <v>0.70763888888889004</v>
      </c>
      <c r="Z222" s="9" t="s">
        <v>46</v>
      </c>
      <c r="AA222" s="9" t="s">
        <v>46</v>
      </c>
      <c r="AB222" s="9" t="s">
        <v>46</v>
      </c>
      <c r="AC222" s="9" t="s">
        <v>46</v>
      </c>
      <c r="AD222" s="9" t="s">
        <v>46</v>
      </c>
      <c r="AE222" s="9" t="s">
        <v>47</v>
      </c>
      <c r="AF222" s="9" t="s">
        <v>46</v>
      </c>
    </row>
    <row r="223" spans="1:32">
      <c r="A223" s="9" t="s">
        <v>34</v>
      </c>
      <c r="B223" s="9" t="s">
        <v>49</v>
      </c>
      <c r="C223" s="8" t="s">
        <v>79</v>
      </c>
      <c r="D223" s="9" t="s">
        <v>550</v>
      </c>
      <c r="E223" s="10">
        <v>3</v>
      </c>
      <c r="F223" s="8" t="s">
        <v>38</v>
      </c>
      <c r="G223" s="9">
        <v>40137844</v>
      </c>
      <c r="H223" s="9" t="s">
        <v>551</v>
      </c>
      <c r="I223" s="9" t="s">
        <v>552</v>
      </c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 t="s">
        <v>85</v>
      </c>
      <c r="U223" s="9"/>
      <c r="V223" s="11">
        <v>46326</v>
      </c>
      <c r="W223" s="11">
        <v>46347</v>
      </c>
      <c r="X223" s="12">
        <v>0.33333333333332998</v>
      </c>
      <c r="Y223" s="12">
        <v>0.70763888888889004</v>
      </c>
      <c r="Z223" s="9" t="s">
        <v>46</v>
      </c>
      <c r="AA223" s="9" t="s">
        <v>46</v>
      </c>
      <c r="AB223" s="9" t="s">
        <v>46</v>
      </c>
      <c r="AC223" s="9" t="s">
        <v>46</v>
      </c>
      <c r="AD223" s="9" t="s">
        <v>46</v>
      </c>
      <c r="AE223" s="9" t="s">
        <v>47</v>
      </c>
      <c r="AF223" s="9" t="s">
        <v>553</v>
      </c>
    </row>
    <row r="224" spans="1:32">
      <c r="A224" s="9" t="s">
        <v>34</v>
      </c>
      <c r="B224" s="9" t="s">
        <v>49</v>
      </c>
      <c r="C224" s="8" t="s">
        <v>79</v>
      </c>
      <c r="D224" s="9" t="s">
        <v>550</v>
      </c>
      <c r="E224" s="10">
        <v>3</v>
      </c>
      <c r="F224" s="8" t="s">
        <v>38</v>
      </c>
      <c r="G224" s="9">
        <v>40137844</v>
      </c>
      <c r="H224" s="9" t="s">
        <v>551</v>
      </c>
      <c r="I224" s="9" t="s">
        <v>552</v>
      </c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 t="s">
        <v>85</v>
      </c>
      <c r="U224" s="9"/>
      <c r="V224" s="11">
        <v>46319</v>
      </c>
      <c r="W224" s="11">
        <v>46319</v>
      </c>
      <c r="X224" s="12">
        <v>0.54166666666666996</v>
      </c>
      <c r="Y224" s="12">
        <v>0.70763888888889004</v>
      </c>
      <c r="Z224" s="9" t="s">
        <v>46</v>
      </c>
      <c r="AA224" s="9" t="s">
        <v>46</v>
      </c>
      <c r="AB224" s="9" t="s">
        <v>46</v>
      </c>
      <c r="AC224" s="9" t="s">
        <v>46</v>
      </c>
      <c r="AD224" s="9" t="s">
        <v>46</v>
      </c>
      <c r="AE224" s="9" t="s">
        <v>47</v>
      </c>
      <c r="AF224" s="9" t="s">
        <v>554</v>
      </c>
    </row>
    <row r="225" spans="1:32">
      <c r="A225" s="9" t="s">
        <v>34</v>
      </c>
      <c r="B225" s="9" t="s">
        <v>49</v>
      </c>
      <c r="C225" s="8" t="s">
        <v>88</v>
      </c>
      <c r="D225" s="9" t="s">
        <v>555</v>
      </c>
      <c r="E225" s="10">
        <v>3</v>
      </c>
      <c r="F225" s="8" t="s">
        <v>38</v>
      </c>
      <c r="G225" s="9">
        <v>40137892</v>
      </c>
      <c r="H225" s="9" t="s">
        <v>556</v>
      </c>
      <c r="I225" s="9" t="s">
        <v>557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 t="s">
        <v>397</v>
      </c>
      <c r="U225" s="9"/>
      <c r="V225" s="11">
        <v>46326</v>
      </c>
      <c r="W225" s="11">
        <v>46347</v>
      </c>
      <c r="X225" s="12">
        <v>0.33333333333332998</v>
      </c>
      <c r="Y225" s="12">
        <v>0.70763888888889004</v>
      </c>
      <c r="Z225" s="9" t="s">
        <v>46</v>
      </c>
      <c r="AA225" s="9" t="s">
        <v>46</v>
      </c>
      <c r="AB225" s="9" t="s">
        <v>46</v>
      </c>
      <c r="AC225" s="9" t="s">
        <v>46</v>
      </c>
      <c r="AD225" s="9" t="s">
        <v>46</v>
      </c>
      <c r="AE225" s="9" t="s">
        <v>47</v>
      </c>
      <c r="AF225" s="9" t="s">
        <v>558</v>
      </c>
    </row>
    <row r="226" spans="1:32">
      <c r="A226" s="9" t="s">
        <v>34</v>
      </c>
      <c r="B226" s="9" t="s">
        <v>49</v>
      </c>
      <c r="C226" s="8" t="s">
        <v>88</v>
      </c>
      <c r="D226" s="9" t="s">
        <v>555</v>
      </c>
      <c r="E226" s="10">
        <v>3</v>
      </c>
      <c r="F226" s="8" t="s">
        <v>38</v>
      </c>
      <c r="G226" s="9">
        <v>40137892</v>
      </c>
      <c r="H226" s="9" t="s">
        <v>556</v>
      </c>
      <c r="I226" s="9" t="s">
        <v>557</v>
      </c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 t="s">
        <v>397</v>
      </c>
      <c r="U226" s="9"/>
      <c r="V226" s="11">
        <v>46319</v>
      </c>
      <c r="W226" s="11">
        <v>46319</v>
      </c>
      <c r="X226" s="12">
        <v>0.54166666666666996</v>
      </c>
      <c r="Y226" s="12">
        <v>0.70763888888889004</v>
      </c>
      <c r="Z226" s="9" t="s">
        <v>46</v>
      </c>
      <c r="AA226" s="9" t="s">
        <v>46</v>
      </c>
      <c r="AB226" s="9" t="s">
        <v>46</v>
      </c>
      <c r="AC226" s="9" t="s">
        <v>46</v>
      </c>
      <c r="AD226" s="9" t="s">
        <v>46</v>
      </c>
      <c r="AE226" s="9" t="s">
        <v>47</v>
      </c>
      <c r="AF226" s="9" t="s">
        <v>558</v>
      </c>
    </row>
    <row r="227" spans="1:32">
      <c r="A227" s="9" t="s">
        <v>34</v>
      </c>
      <c r="B227" s="9" t="s">
        <v>35</v>
      </c>
      <c r="C227" s="8" t="s">
        <v>36</v>
      </c>
      <c r="D227" s="9" t="s">
        <v>467</v>
      </c>
      <c r="E227" s="10">
        <v>3</v>
      </c>
      <c r="F227" s="8" t="s">
        <v>38</v>
      </c>
      <c r="G227" s="9">
        <v>40143208</v>
      </c>
      <c r="H227" s="9" t="s">
        <v>559</v>
      </c>
      <c r="I227" s="9" t="s">
        <v>560</v>
      </c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 t="s">
        <v>44</v>
      </c>
      <c r="U227" s="9" t="s">
        <v>561</v>
      </c>
      <c r="V227" s="11">
        <v>46319</v>
      </c>
      <c r="W227" s="11">
        <v>46319</v>
      </c>
      <c r="X227" s="12">
        <v>0.33333333333332998</v>
      </c>
      <c r="Y227" s="12">
        <v>0.49930555555556</v>
      </c>
      <c r="Z227" s="9" t="s">
        <v>46</v>
      </c>
      <c r="AA227" s="9" t="s">
        <v>46</v>
      </c>
      <c r="AB227" s="9" t="s">
        <v>46</v>
      </c>
      <c r="AC227" s="9" t="s">
        <v>46</v>
      </c>
      <c r="AD227" s="9" t="s">
        <v>46</v>
      </c>
      <c r="AE227" s="9" t="s">
        <v>47</v>
      </c>
      <c r="AF227" s="9" t="s">
        <v>77</v>
      </c>
    </row>
    <row r="228" spans="1:32">
      <c r="A228" s="9" t="s">
        <v>34</v>
      </c>
      <c r="B228" s="9" t="s">
        <v>35</v>
      </c>
      <c r="C228" s="8" t="s">
        <v>36</v>
      </c>
      <c r="D228" s="9" t="s">
        <v>467</v>
      </c>
      <c r="E228" s="10">
        <v>3</v>
      </c>
      <c r="F228" s="8" t="s">
        <v>38</v>
      </c>
      <c r="G228" s="9">
        <v>40143208</v>
      </c>
      <c r="H228" s="9" t="s">
        <v>559</v>
      </c>
      <c r="I228" s="9" t="s">
        <v>560</v>
      </c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 t="s">
        <v>44</v>
      </c>
      <c r="U228" s="9" t="s">
        <v>561</v>
      </c>
      <c r="V228" s="11">
        <v>46291</v>
      </c>
      <c r="W228" s="11">
        <v>46312</v>
      </c>
      <c r="X228" s="12">
        <v>0.33333333333332998</v>
      </c>
      <c r="Y228" s="12">
        <v>0.70763888888889004</v>
      </c>
      <c r="Z228" s="9" t="s">
        <v>46</v>
      </c>
      <c r="AA228" s="9" t="s">
        <v>46</v>
      </c>
      <c r="AB228" s="9" t="s">
        <v>46</v>
      </c>
      <c r="AC228" s="9" t="s">
        <v>46</v>
      </c>
      <c r="AD228" s="9" t="s">
        <v>46</v>
      </c>
      <c r="AE228" s="9" t="s">
        <v>47</v>
      </c>
      <c r="AF228" s="9" t="s">
        <v>77</v>
      </c>
    </row>
    <row r="229" spans="1:32">
      <c r="A229" s="9" t="s">
        <v>34</v>
      </c>
      <c r="B229" s="9" t="s">
        <v>35</v>
      </c>
      <c r="C229" s="8" t="s">
        <v>36</v>
      </c>
      <c r="D229" s="9" t="s">
        <v>562</v>
      </c>
      <c r="E229" s="10">
        <v>3</v>
      </c>
      <c r="F229" s="8" t="s">
        <v>38</v>
      </c>
      <c r="G229" s="9">
        <v>40137688</v>
      </c>
      <c r="H229" s="9" t="s">
        <v>563</v>
      </c>
      <c r="I229" s="9" t="s">
        <v>564</v>
      </c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 t="s">
        <v>110</v>
      </c>
      <c r="U229" s="9" t="s">
        <v>565</v>
      </c>
      <c r="V229" s="11">
        <v>46319</v>
      </c>
      <c r="W229" s="11">
        <v>46319</v>
      </c>
      <c r="X229" s="12">
        <v>0.33333333333332998</v>
      </c>
      <c r="Y229" s="12">
        <v>0.49930555555556</v>
      </c>
      <c r="Z229" s="9" t="s">
        <v>46</v>
      </c>
      <c r="AA229" s="9" t="s">
        <v>46</v>
      </c>
      <c r="AB229" s="9" t="s">
        <v>46</v>
      </c>
      <c r="AC229" s="9" t="s">
        <v>46</v>
      </c>
      <c r="AD229" s="9" t="s">
        <v>46</v>
      </c>
      <c r="AE229" s="9" t="s">
        <v>47</v>
      </c>
      <c r="AF229" s="9" t="s">
        <v>77</v>
      </c>
    </row>
    <row r="230" spans="1:32">
      <c r="A230" s="9" t="s">
        <v>34</v>
      </c>
      <c r="B230" s="9" t="s">
        <v>35</v>
      </c>
      <c r="C230" s="8" t="s">
        <v>36</v>
      </c>
      <c r="D230" s="9" t="s">
        <v>562</v>
      </c>
      <c r="E230" s="10">
        <v>3</v>
      </c>
      <c r="F230" s="8" t="s">
        <v>38</v>
      </c>
      <c r="G230" s="9">
        <v>40137688</v>
      </c>
      <c r="H230" s="9" t="s">
        <v>563</v>
      </c>
      <c r="I230" s="9" t="s">
        <v>564</v>
      </c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 t="s">
        <v>110</v>
      </c>
      <c r="U230" s="9" t="s">
        <v>565</v>
      </c>
      <c r="V230" s="11">
        <v>46291</v>
      </c>
      <c r="W230" s="11">
        <v>46312</v>
      </c>
      <c r="X230" s="12">
        <v>0.33333333333332998</v>
      </c>
      <c r="Y230" s="12">
        <v>0.70763888888889004</v>
      </c>
      <c r="Z230" s="9" t="s">
        <v>46</v>
      </c>
      <c r="AA230" s="9" t="s">
        <v>46</v>
      </c>
      <c r="AB230" s="9" t="s">
        <v>46</v>
      </c>
      <c r="AC230" s="9" t="s">
        <v>46</v>
      </c>
      <c r="AD230" s="9" t="s">
        <v>46</v>
      </c>
      <c r="AE230" s="9" t="s">
        <v>47</v>
      </c>
      <c r="AF230" s="9" t="s">
        <v>77</v>
      </c>
    </row>
    <row r="231" spans="1:32">
      <c r="A231" s="9" t="s">
        <v>34</v>
      </c>
      <c r="B231" s="9" t="s">
        <v>35</v>
      </c>
      <c r="C231" s="8" t="s">
        <v>36</v>
      </c>
      <c r="D231" s="9" t="s">
        <v>566</v>
      </c>
      <c r="E231" s="10">
        <v>3</v>
      </c>
      <c r="F231" s="8" t="s">
        <v>38</v>
      </c>
      <c r="G231" s="9">
        <v>40137683</v>
      </c>
      <c r="H231" s="9" t="s">
        <v>567</v>
      </c>
      <c r="I231" s="9" t="s">
        <v>568</v>
      </c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 t="s">
        <v>110</v>
      </c>
      <c r="U231" s="9" t="s">
        <v>569</v>
      </c>
      <c r="V231" s="11">
        <v>46291</v>
      </c>
      <c r="W231" s="11">
        <v>46312</v>
      </c>
      <c r="X231" s="12">
        <v>0.33333333333332998</v>
      </c>
      <c r="Y231" s="12">
        <v>0.70763888888889004</v>
      </c>
      <c r="Z231" s="9" t="s">
        <v>46</v>
      </c>
      <c r="AA231" s="9" t="s">
        <v>46</v>
      </c>
      <c r="AB231" s="9" t="s">
        <v>46</v>
      </c>
      <c r="AC231" s="9" t="s">
        <v>46</v>
      </c>
      <c r="AD231" s="9" t="s">
        <v>46</v>
      </c>
      <c r="AE231" s="9" t="s">
        <v>47</v>
      </c>
      <c r="AF231" s="9" t="s">
        <v>77</v>
      </c>
    </row>
    <row r="232" spans="1:32">
      <c r="A232" s="9" t="s">
        <v>34</v>
      </c>
      <c r="B232" s="9" t="s">
        <v>35</v>
      </c>
      <c r="C232" s="8" t="s">
        <v>36</v>
      </c>
      <c r="D232" s="9" t="s">
        <v>566</v>
      </c>
      <c r="E232" s="10">
        <v>3</v>
      </c>
      <c r="F232" s="8" t="s">
        <v>38</v>
      </c>
      <c r="G232" s="9">
        <v>40137683</v>
      </c>
      <c r="H232" s="9" t="s">
        <v>567</v>
      </c>
      <c r="I232" s="9" t="s">
        <v>568</v>
      </c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 t="s">
        <v>110</v>
      </c>
      <c r="U232" s="9" t="s">
        <v>569</v>
      </c>
      <c r="V232" s="11">
        <v>46319</v>
      </c>
      <c r="W232" s="11">
        <v>46319</v>
      </c>
      <c r="X232" s="12">
        <v>0.33333333333332998</v>
      </c>
      <c r="Y232" s="12">
        <v>0.49930555555556</v>
      </c>
      <c r="Z232" s="9" t="s">
        <v>46</v>
      </c>
      <c r="AA232" s="9" t="s">
        <v>46</v>
      </c>
      <c r="AB232" s="9" t="s">
        <v>46</v>
      </c>
      <c r="AC232" s="9" t="s">
        <v>46</v>
      </c>
      <c r="AD232" s="9" t="s">
        <v>46</v>
      </c>
      <c r="AE232" s="9" t="s">
        <v>47</v>
      </c>
      <c r="AF232" s="9" t="s">
        <v>77</v>
      </c>
    </row>
    <row r="233" spans="1:32">
      <c r="A233" s="9" t="s">
        <v>34</v>
      </c>
      <c r="B233" s="9" t="s">
        <v>35</v>
      </c>
      <c r="C233" s="8" t="s">
        <v>36</v>
      </c>
      <c r="D233" s="9" t="s">
        <v>570</v>
      </c>
      <c r="E233" s="10">
        <v>3</v>
      </c>
      <c r="F233" s="8" t="s">
        <v>38</v>
      </c>
      <c r="G233" s="9">
        <v>40137736</v>
      </c>
      <c r="H233" s="9" t="s">
        <v>571</v>
      </c>
      <c r="I233" s="9" t="s">
        <v>572</v>
      </c>
      <c r="J233" s="8" t="s">
        <v>573</v>
      </c>
      <c r="K233" s="8" t="s">
        <v>574</v>
      </c>
      <c r="L233" s="8" t="s">
        <v>575</v>
      </c>
      <c r="M233" s="8" t="s">
        <v>576</v>
      </c>
      <c r="N233" s="8"/>
      <c r="O233" s="8"/>
      <c r="P233" s="8"/>
      <c r="Q233" s="8"/>
      <c r="R233" s="8"/>
      <c r="S233" s="8"/>
      <c r="T233" s="8" t="s">
        <v>44</v>
      </c>
      <c r="U233" s="9" t="s">
        <v>44</v>
      </c>
      <c r="V233" s="11">
        <v>46291</v>
      </c>
      <c r="W233" s="11">
        <v>46312</v>
      </c>
      <c r="X233" s="12">
        <v>0.33333333333332998</v>
      </c>
      <c r="Y233" s="12">
        <v>0.70763888888889004</v>
      </c>
      <c r="Z233" s="9" t="s">
        <v>46</v>
      </c>
      <c r="AA233" s="9" t="s">
        <v>46</v>
      </c>
      <c r="AB233" s="9" t="s">
        <v>46</v>
      </c>
      <c r="AC233" s="9" t="s">
        <v>46</v>
      </c>
      <c r="AD233" s="9" t="s">
        <v>46</v>
      </c>
      <c r="AE233" s="9" t="s">
        <v>47</v>
      </c>
      <c r="AF233" s="9" t="s">
        <v>264</v>
      </c>
    </row>
    <row r="234" spans="1:32">
      <c r="A234" s="9" t="s">
        <v>34</v>
      </c>
      <c r="B234" s="9" t="s">
        <v>35</v>
      </c>
      <c r="C234" s="8" t="s">
        <v>36</v>
      </c>
      <c r="D234" s="9" t="s">
        <v>570</v>
      </c>
      <c r="E234" s="10">
        <v>3</v>
      </c>
      <c r="F234" s="8" t="s">
        <v>38</v>
      </c>
      <c r="G234" s="9">
        <v>40137736</v>
      </c>
      <c r="H234" s="9" t="s">
        <v>571</v>
      </c>
      <c r="I234" s="9" t="s">
        <v>572</v>
      </c>
      <c r="J234" s="8" t="s">
        <v>573</v>
      </c>
      <c r="K234" s="8" t="s">
        <v>574</v>
      </c>
      <c r="L234" s="8" t="s">
        <v>575</v>
      </c>
      <c r="M234" s="8" t="s">
        <v>576</v>
      </c>
      <c r="N234" s="8"/>
      <c r="O234" s="8"/>
      <c r="P234" s="8"/>
      <c r="Q234" s="8"/>
      <c r="R234" s="8"/>
      <c r="S234" s="8"/>
      <c r="T234" s="8" t="s">
        <v>44</v>
      </c>
      <c r="U234" s="9" t="s">
        <v>44</v>
      </c>
      <c r="V234" s="11">
        <v>46319</v>
      </c>
      <c r="W234" s="11">
        <v>46319</v>
      </c>
      <c r="X234" s="12">
        <v>0.33333333333332998</v>
      </c>
      <c r="Y234" s="12">
        <v>0.49930555555556</v>
      </c>
      <c r="Z234" s="9" t="s">
        <v>46</v>
      </c>
      <c r="AA234" s="9" t="s">
        <v>46</v>
      </c>
      <c r="AB234" s="9" t="s">
        <v>46</v>
      </c>
      <c r="AC234" s="9" t="s">
        <v>46</v>
      </c>
      <c r="AD234" s="9" t="s">
        <v>46</v>
      </c>
      <c r="AE234" s="9" t="s">
        <v>47</v>
      </c>
      <c r="AF234" s="9" t="s">
        <v>264</v>
      </c>
    </row>
    <row r="235" spans="1:32">
      <c r="A235" s="9" t="s">
        <v>34</v>
      </c>
      <c r="B235" s="9" t="s">
        <v>35</v>
      </c>
      <c r="C235" s="8" t="s">
        <v>36</v>
      </c>
      <c r="D235" s="9" t="s">
        <v>570</v>
      </c>
      <c r="E235" s="10">
        <v>3</v>
      </c>
      <c r="F235" s="8" t="s">
        <v>38</v>
      </c>
      <c r="G235" s="9">
        <v>40137737</v>
      </c>
      <c r="H235" s="9" t="s">
        <v>577</v>
      </c>
      <c r="I235" s="9" t="s">
        <v>578</v>
      </c>
      <c r="J235" s="8" t="s">
        <v>579</v>
      </c>
      <c r="K235" s="8" t="s">
        <v>580</v>
      </c>
      <c r="L235" s="8" t="s">
        <v>581</v>
      </c>
      <c r="M235" s="8" t="s">
        <v>582</v>
      </c>
      <c r="N235" s="8"/>
      <c r="O235" s="8"/>
      <c r="P235" s="8"/>
      <c r="Q235" s="8"/>
      <c r="R235" s="8"/>
      <c r="S235" s="8"/>
      <c r="T235" s="8" t="s">
        <v>44</v>
      </c>
      <c r="U235" s="9" t="s">
        <v>44</v>
      </c>
      <c r="V235" s="11">
        <v>46287</v>
      </c>
      <c r="W235" s="11">
        <v>46310</v>
      </c>
      <c r="X235" s="12">
        <v>0.75</v>
      </c>
      <c r="Y235" s="12">
        <v>0.91597222222221997</v>
      </c>
      <c r="Z235" s="9" t="s">
        <v>46</v>
      </c>
      <c r="AA235" s="9" t="s">
        <v>55</v>
      </c>
      <c r="AB235" s="9" t="s">
        <v>46</v>
      </c>
      <c r="AC235" s="9" t="s">
        <v>56</v>
      </c>
      <c r="AD235" s="9" t="s">
        <v>46</v>
      </c>
      <c r="AE235" s="9" t="s">
        <v>46</v>
      </c>
      <c r="AF235" s="9" t="s">
        <v>558</v>
      </c>
    </row>
  </sheetData>
  <autoFilter ref="A6:AF235" xr:uid="{07757CC4-944E-4F0A-BE7E-2D5F005ED1BA}"/>
  <mergeCells count="2">
    <mergeCell ref="A1:H5"/>
    <mergeCell ref="I1:AF5"/>
  </mergeCells>
  <phoneticPr fontId="6" type="noConversion"/>
  <conditionalFormatting sqref="H6 E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8CAF63-BB24-49C8-9F55-5F4537BF1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Stephanie Tovar</dc:creator>
  <cp:keywords/>
  <dc:description/>
  <cp:lastModifiedBy>MARIA CRISTINA BARON BARRAGAN</cp:lastModifiedBy>
  <cp:revision/>
  <dcterms:created xsi:type="dcterms:W3CDTF">2025-05-21T17:32:58Z</dcterms:created>
  <dcterms:modified xsi:type="dcterms:W3CDTF">2026-09-20T14:12:18Z</dcterms:modified>
  <cp:category/>
  <cp:contentStatus/>
</cp:coreProperties>
</file>