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universidadeaneduco-my.sharepoint.com/personal/unidadacademica_universidadean_edu_co/Documents/CONTRATACIÓN Y PROGRAMACIÓN/PROGRAMACION ACADEMICA/Publicación Web/Virtual/2021-2/"/>
    </mc:Choice>
  </mc:AlternateContent>
  <xr:revisionPtr revIDLastSave="3" documentId="8_{3A8B6671-27A8-4626-9F65-C86F23A6764D}" xr6:coauthVersionLast="46" xr6:coauthVersionMax="46" xr10:uidLastSave="{F6C22807-437B-40C8-9506-1CF24FF9EDDF}"/>
  <bookViews>
    <workbookView xWindow="-120" yWindow="-120" windowWidth="20730" windowHeight="11160" tabRatio="801" xr2:uid="{00000000-000D-0000-FFFF-FFFF00000000}"/>
  </bookViews>
  <sheets>
    <sheet name="REQUISITOS DE GRADO VIRTUAL" sheetId="19" r:id="rId1"/>
  </sheets>
  <definedNames>
    <definedName name="_xlnm._FilterDatabase" localSheetId="0" hidden="1">'REQUISITOS DE GRADO VIRTUAL'!$A$12:$Z$51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<sst xmlns="http://schemas.openxmlformats.org/spreadsheetml/2006/main" count="430" uniqueCount="95">
  <si>
    <t>PERIODO LECTIVO</t>
  </si>
  <si>
    <t>CODIGO UE</t>
  </si>
  <si>
    <t>CRÉDITOS</t>
  </si>
  <si>
    <t>PROGRAMA</t>
  </si>
  <si>
    <t xml:space="preserve">TIPO DE UNIDAD DE ESTUDIO </t>
  </si>
  <si>
    <t>CICLO</t>
  </si>
  <si>
    <t xml:space="preserve">DENOMINACIÓN UNIDAD DE ESTUDIO </t>
  </si>
  <si>
    <t xml:space="preserve">COORDINADOR </t>
  </si>
  <si>
    <t>CAPACIDAD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</si>
  <si>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</si>
  <si>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</si>
  <si>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</si>
  <si>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</si>
  <si>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</si>
  <si>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</si>
  <si>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</si>
  <si>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</si>
  <si>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</si>
  <si>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</si>
  <si>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</si>
  <si>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LUGAR</t>
  </si>
  <si>
    <t>DOCENTE</t>
  </si>
  <si>
    <t>AULA</t>
  </si>
  <si>
    <t>AÑO ACADÉMICO</t>
  </si>
  <si>
    <t xml:space="preserve">DUMI </t>
  </si>
  <si>
    <t>x</t>
  </si>
  <si>
    <t>TODOS LOS PROGRAMAS</t>
  </si>
  <si>
    <t>S2</t>
  </si>
  <si>
    <t>MEJIA CORREDOR CAROLINA</t>
  </si>
  <si>
    <t>02.08.2021</t>
  </si>
  <si>
    <t>04.12.2021</t>
  </si>
  <si>
    <t xml:space="preserve">8:00:00 p.m </t>
  </si>
  <si>
    <t>10:00:00 p.m.</t>
  </si>
  <si>
    <t xml:space="preserve">FACULTAD DE INGENIERÍA </t>
  </si>
  <si>
    <t>N/A</t>
  </si>
  <si>
    <t>REQUISITO DE GRADO</t>
  </si>
  <si>
    <t xml:space="preserve">FACULTAD DE ADMINISTRACIÓN </t>
  </si>
  <si>
    <t>26.07.2021</t>
  </si>
  <si>
    <t>30.09.2021</t>
  </si>
  <si>
    <t>C3</t>
  </si>
  <si>
    <t>VMV01988</t>
  </si>
  <si>
    <t>VEV01989</t>
  </si>
  <si>
    <t>VEO00005</t>
  </si>
  <si>
    <t>MTR SEMIN DE INV CONSUL ACADEMIC  S2G10</t>
  </si>
  <si>
    <t>MTR SEMIN DE INV CONSUL ACADEMIC  S2G11</t>
  </si>
  <si>
    <t>MTR SEMIN DE INV CONSUL ACADEMIC  S2G12</t>
  </si>
  <si>
    <t>MTR SEMIN DE INV CREACION DE EMPRE S2G1</t>
  </si>
  <si>
    <t>MTR SEMIN DE INV CREACION DE EMPRE S2G2</t>
  </si>
  <si>
    <t>MTR SEMIN DE INV CREACION DE EMPRE S2G3</t>
  </si>
  <si>
    <t>MTR SEMIN DE INV MONOGRAFIA S2G4</t>
  </si>
  <si>
    <t>MTR SEMIN DE INV MONOGRAFIA S2G5</t>
  </si>
  <si>
    <t>MTR SEMIN DE INV TRABAJO DIRIGIDO S2G6</t>
  </si>
  <si>
    <t>MTR SEMIN DE INV TRABAJO DIRIGIDO S2G7</t>
  </si>
  <si>
    <t>MTR SEMIN DE INV TRABAJO DIRIGIDO S2G8</t>
  </si>
  <si>
    <t>MTR SEMIN DE INV TRABAJO DIRIGIDO S2G9</t>
  </si>
  <si>
    <t>SEMINAR INVESTI FAFCE ESP VIRTUAL  S2G1</t>
  </si>
  <si>
    <t>SEMINAR INVESTI FAFCE ESP VIRTUAL  S2G3</t>
  </si>
  <si>
    <t>SEMINAR INVESTI FAFCE ESP VIRTUAL  S2G4</t>
  </si>
  <si>
    <t>SEMINAR INVESTI FAFCE ESP VIRTUAL S2G2</t>
  </si>
  <si>
    <t>SEMINAR INVESTI FIN ESP VIRTUAL  S2G5</t>
  </si>
  <si>
    <t>SEMINAR INVESTI FIN ESP VIRTUAL  S2G6</t>
  </si>
  <si>
    <t>SEMINARIO DE INVESTIGACIÓN E+ C3G1</t>
  </si>
  <si>
    <t>SEMINARIO DE INVESTIGACIÓN E+ C3G2</t>
  </si>
  <si>
    <t>CAMPAÑA E+</t>
  </si>
  <si>
    <t>X</t>
  </si>
  <si>
    <t>DUMI TRABAJO GRADO CONSUL INTERNA S2G1/DUMI MRT SEMI INVES CONSULT INTERN S2G1</t>
  </si>
  <si>
    <t>VMO00011</t>
  </si>
  <si>
    <t>VMV00008</t>
  </si>
  <si>
    <t>VMV01980</t>
  </si>
  <si>
    <t>VMV02061</t>
  </si>
  <si>
    <t>MTR TRABAJO DE GRADO C3G1</t>
  </si>
  <si>
    <t>MRT TRABAJO DE GRADO C3G1</t>
  </si>
  <si>
    <t>MGST PROYECTO DE GRADO C3G1</t>
  </si>
  <si>
    <t>MGST PROYECTO DE GRADO C4G2</t>
  </si>
  <si>
    <t>MNI PROYECTO DE GRADO C3G2</t>
  </si>
  <si>
    <t>MNI PROYECTO DE GRADO C4G2</t>
  </si>
  <si>
    <t>MBA TRABAJO DE GRADO C3G1</t>
  </si>
  <si>
    <t>MBA TRABAJO DE GRADO C4G1</t>
  </si>
  <si>
    <t>MGCA TRABAJO DE GRADO C3G2</t>
  </si>
  <si>
    <t>MGCA TRABAJO DE GRADO C4G2</t>
  </si>
  <si>
    <t>MGEV TRABAJO DE GRADO C3G3</t>
  </si>
  <si>
    <t>MGEV TRABAJO DE GRADO C4G3</t>
  </si>
  <si>
    <t>MNI TRABAJO DE GRADO C3G4</t>
  </si>
  <si>
    <t>MNI TRABAJO DE GRADO C4G4</t>
  </si>
  <si>
    <t>MMG TRABAJO DE GRADO C3G5</t>
  </si>
  <si>
    <t>MMG TRABAJO DE GRADO C4G5</t>
  </si>
  <si>
    <t>MPDS TRABAJO DE GRADO C3G6</t>
  </si>
  <si>
    <t>MPDS TRABAJO DE GRADO C4G6</t>
  </si>
  <si>
    <t>MTR TRABAJO DE GRADO C4G1</t>
  </si>
  <si>
    <t>C4</t>
  </si>
  <si>
    <t>19.07.2021</t>
  </si>
  <si>
    <t>26.09.2021</t>
  </si>
  <si>
    <t>27.09.2021</t>
  </si>
  <si>
    <t>05.12.2021</t>
  </si>
  <si>
    <t>PROGRAMACIÓN GRUPOS METODOLOGÍA VIRTUAL  
PROGRAMAS DE POSGRADO - GERENCIA DE INVESTIGACIONES 
PERIODO ACADÉMICO 2021- 2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</si>
</sst>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0" fontId="5" fillId="3" borderId="0" applyNumberFormat="0" applyBorder="0" applyAlignment="0" applyProtection="0"/>
    <xf numFmtId="41" fontId="6" fillId="0" borderId="0" applyFont="0" applyFill="0" applyBorder="0" applyAlignment="0" applyProtection="0"/>
    <xf numFmtId="0" fontId="10" fillId="5" borderId="0" applyNumberFormat="0" applyBorder="0" applyAlignment="0" applyProtection="0"/>
  </cellStyleXfs>
  <cellXfs count="47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8" fillId="4" borderId="1" xfId="7" applyFont="1" applyFill="1" applyBorder="1" applyAlignment="1">
      <alignment horizontal="center" vertical="center"/>
    </xf>
    <xf numFmtId="3" fontId="8" fillId="4" borderId="1" xfId="7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9" fillId="6" borderId="10" xfId="0" applyNumberFormat="1" applyFont="1" applyFill="1" applyBorder="1" applyAlignment="1" applyProtection="1">
      <alignment horizontal="center" vertical="center" wrapText="1"/>
    </xf>
    <xf numFmtId="14" fontId="9" fillId="6" borderId="10" xfId="0" applyNumberFormat="1" applyFont="1" applyFill="1" applyBorder="1" applyAlignment="1" applyProtection="1">
      <alignment horizontal="center" vertical="center" wrapText="1"/>
    </xf>
    <xf numFmtId="164" fontId="9" fillId="6" borderId="10" xfId="0" applyNumberFormat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5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4" borderId="1" xfId="7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8" fillId="4" borderId="1" xfId="7" applyNumberFormat="1" applyFont="1" applyFill="1" applyBorder="1" applyAlignment="1">
      <alignment horizontal="center" vertical="center"/>
    </xf>
    <xf numFmtId="14" fontId="8" fillId="4" borderId="1" xfId="7" applyNumberFormat="1" applyFont="1" applyFill="1" applyBorder="1" applyAlignment="1">
      <alignment horizontal="center" vertical="center"/>
    </xf>
    <xf numFmtId="164" fontId="8" fillId="4" borderId="1" xfId="7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8" fillId="7" borderId="1" xfId="7" applyNumberFormat="1" applyFont="1" applyFill="1" applyBorder="1" applyAlignment="1">
      <alignment horizontal="center" vertical="center"/>
    </xf>
    <xf numFmtId="0" fontId="8" fillId="4" borderId="10" xfId="7" applyFont="1" applyFill="1" applyBorder="1" applyAlignment="1">
      <alignment horizontal="center" vertical="center"/>
    </xf>
    <xf numFmtId="3" fontId="8" fillId="4" borderId="10" xfId="7" applyNumberFormat="1" applyFont="1" applyFill="1" applyBorder="1" applyAlignment="1">
      <alignment horizontal="center" vertical="center"/>
    </xf>
    <xf numFmtId="49" fontId="8" fillId="4" borderId="10" xfId="7" applyNumberFormat="1" applyFont="1" applyFill="1" applyBorder="1" applyAlignment="1">
      <alignment horizontal="center" vertical="center"/>
    </xf>
    <xf numFmtId="14" fontId="8" fillId="4" borderId="10" xfId="7" applyNumberFormat="1" applyFont="1" applyFill="1" applyBorder="1" applyAlignment="1">
      <alignment horizontal="center" vertical="center"/>
    </xf>
    <xf numFmtId="164" fontId="8" fillId="4" borderId="10" xfId="7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8">
    <cellStyle name="Dummy" xfId="2" xr:uid="{00000000-0005-0000-0000-000001000000}"/>
    <cellStyle name="Incorrecto" xfId="5" builtinId="27"/>
    <cellStyle name="Millares [0] 2" xfId="6" xr:uid="{00000000-0005-0000-0000-000003000000}"/>
    <cellStyle name="Neutral" xfId="7" builtinId="28"/>
    <cellStyle name="Normal" xfId="0" builtinId="0"/>
    <cellStyle name="Normal 2" xfId="4" xr:uid="{00000000-0005-0000-0000-000006000000}"/>
    <cellStyle name="Normal 3" xfId="1" xr:uid="{00000000-0005-0000-0000-000007000000}"/>
    <cellStyle name="Normal.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48381</xdr:colOff>
      <xdr:row>1</xdr:row>
      <xdr:rowOff>95250</xdr:rowOff>
    </xdr:from>
    <xdr:to>
      <xdr:col>3</xdr:col>
      <xdr:colOff>337344</xdr:colOff>
      <xdr:row>9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1" y="257175"/>
          <a:ext cx="2870238" cy="1447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tabSelected="1" workbookViewId="0">
      <selection activeCell="F14" sqref="F14"/>
    </sheetView>
  </sheetViews>
  <sheetFormatPr baseColWidth="10" defaultColWidth="11.42578125" defaultRowHeight="12.75" x14ac:dyDescent="0.25"/>
  <cols>
    <col min="1" max="1" width="15.85546875" style="19" customWidth="1"/>
    <col min="2" max="4" width="11.42578125" style="19"/>
    <col min="5" max="5" width="36.42578125" style="19" bestFit="1" customWidth="1"/>
    <col min="6" max="6" width="44.42578125" style="19" bestFit="1" customWidth="1"/>
    <col min="7" max="7" width="15.42578125" style="19" customWidth="1"/>
    <col min="8" max="8" width="43.28515625" style="19" customWidth="1"/>
    <col min="9" max="9" width="34.85546875" style="10" customWidth="1"/>
    <col min="10" max="10" width="39.7109375" style="19" bestFit="1" customWidth="1"/>
    <col min="11" max="13" width="11.42578125" style="19"/>
    <col min="14" max="14" width="15.5703125" style="19" bestFit="1" customWidth="1"/>
    <col min="15" max="15" width="13.140625" style="19" bestFit="1" customWidth="1"/>
    <col min="16" max="23" width="11.42578125" style="19"/>
    <col min="24" max="24" width="40" style="19" bestFit="1" customWidth="1"/>
    <col min="25" max="25" width="16.42578125" style="19" customWidth="1"/>
    <col min="26" max="16384" width="11.42578125" style="19"/>
  </cols>
  <sheetData>
    <row r="1" spans="1:25" s="10" customFormat="1" ht="12.75" customHeight="1" x14ac:dyDescent="0.25">
      <c r="A1" s="38" t="s">
        <v>94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spans="1:25" s="10" customFormat="1" ht="12.75" customHeigh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</row>
    <row r="3" spans="1:25" s="10" customFormat="1" ht="12.75" customHeight="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s="10" customFormat="1" ht="12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s="10" customFormat="1" ht="12.75" customHeight="1" x14ac:dyDescent="0.2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3"/>
    </row>
    <row r="6" spans="1:25" s="10" customFormat="1" ht="12.75" customHeigh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s="10" customFormat="1" ht="12.7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</row>
    <row r="8" spans="1:25" s="10" customFormat="1" ht="12.75" customHeight="1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</row>
    <row r="9" spans="1:25" s="10" customFormat="1" ht="12.75" customHeight="1" x14ac:dyDescent="0.2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3"/>
    </row>
    <row r="10" spans="1:25" s="10" customFormat="1" ht="12.75" customHeight="1" x14ac:dyDescent="0.2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</row>
    <row r="11" spans="1:25" s="10" customFormat="1" ht="12.75" customHeight="1" x14ac:dyDescent="0.2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6"/>
    </row>
    <row r="12" spans="1:25" s="10" customFormat="1" ht="45" customHeight="1" x14ac:dyDescent="0.25">
      <c r="A12" s="11" t="s">
        <v>23</v>
      </c>
      <c r="B12" s="11" t="s">
        <v>0</v>
      </c>
      <c r="C12" s="11" t="s">
        <v>1</v>
      </c>
      <c r="D12" s="11" t="s">
        <v>2</v>
      </c>
      <c r="E12" s="12" t="s">
        <v>3</v>
      </c>
      <c r="F12" s="12" t="s">
        <v>4</v>
      </c>
      <c r="G12" s="12" t="s">
        <v>5</v>
      </c>
      <c r="H12" s="11" t="s">
        <v>6</v>
      </c>
      <c r="I12" s="11" t="s">
        <v>24</v>
      </c>
      <c r="J12" s="11" t="s">
        <v>7</v>
      </c>
      <c r="K12" s="11" t="s">
        <v>8</v>
      </c>
      <c r="L12" s="13" t="s">
        <v>9</v>
      </c>
      <c r="M12" s="13" t="s">
        <v>10</v>
      </c>
      <c r="N12" s="14" t="s">
        <v>11</v>
      </c>
      <c r="O12" s="14" t="s">
        <v>12</v>
      </c>
      <c r="P12" s="11" t="s">
        <v>13</v>
      </c>
      <c r="Q12" s="11" t="s">
        <v>14</v>
      </c>
      <c r="R12" s="11" t="s">
        <v>15</v>
      </c>
      <c r="S12" s="11" t="s">
        <v>16</v>
      </c>
      <c r="T12" s="11" t="s">
        <v>17</v>
      </c>
      <c r="U12" s="11" t="s">
        <v>18</v>
      </c>
      <c r="V12" s="11" t="s">
        <v>19</v>
      </c>
      <c r="W12" s="11" t="s">
        <v>20</v>
      </c>
      <c r="X12" s="11" t="s">
        <v>21</v>
      </c>
      <c r="Y12" s="11" t="s">
        <v>22</v>
      </c>
    </row>
    <row r="13" spans="1:25" s="15" customFormat="1" ht="36.75" customHeight="1" x14ac:dyDescent="0.25">
      <c r="A13" s="15">
        <v>2021</v>
      </c>
      <c r="B13" s="3" t="s">
        <v>27</v>
      </c>
      <c r="C13" s="3" t="s">
        <v>40</v>
      </c>
      <c r="D13" s="4">
        <v>3</v>
      </c>
      <c r="E13" s="15" t="s">
        <v>26</v>
      </c>
      <c r="F13" s="5" t="s">
        <v>35</v>
      </c>
      <c r="H13" s="3" t="s">
        <v>43</v>
      </c>
      <c r="I13" s="20" t="s">
        <v>65</v>
      </c>
      <c r="J13" s="26" t="s">
        <v>28</v>
      </c>
      <c r="K13" s="7"/>
      <c r="L13" s="27" t="s">
        <v>37</v>
      </c>
      <c r="M13" s="27" t="s">
        <v>30</v>
      </c>
      <c r="N13" s="28">
        <v>0.75</v>
      </c>
      <c r="O13" s="28">
        <v>0.83333333333333337</v>
      </c>
      <c r="P13" s="3" t="s">
        <v>25</v>
      </c>
      <c r="Q13" s="5"/>
      <c r="R13" s="5"/>
      <c r="S13" s="5"/>
      <c r="T13" s="5"/>
      <c r="U13" s="5"/>
      <c r="V13" s="5"/>
      <c r="X13" s="6"/>
      <c r="Y13" s="5"/>
    </row>
    <row r="14" spans="1:25" s="15" customFormat="1" ht="36.75" customHeight="1" x14ac:dyDescent="0.25">
      <c r="A14" s="15">
        <v>2021</v>
      </c>
      <c r="B14" s="3" t="s">
        <v>27</v>
      </c>
      <c r="C14" s="3" t="s">
        <v>40</v>
      </c>
      <c r="D14" s="4">
        <v>3</v>
      </c>
      <c r="E14" s="15" t="s">
        <v>26</v>
      </c>
      <c r="F14" s="5" t="s">
        <v>35</v>
      </c>
      <c r="H14" s="3" t="s">
        <v>44</v>
      </c>
      <c r="I14" s="1"/>
      <c r="J14" s="26" t="s">
        <v>28</v>
      </c>
      <c r="K14" s="7"/>
      <c r="L14" s="27" t="s">
        <v>37</v>
      </c>
      <c r="M14" s="27" t="s">
        <v>30</v>
      </c>
      <c r="N14" s="28">
        <v>0.75</v>
      </c>
      <c r="O14" s="28">
        <v>0.83333333333333337</v>
      </c>
      <c r="P14" s="3" t="s">
        <v>25</v>
      </c>
      <c r="Q14" s="5"/>
      <c r="R14" s="5"/>
      <c r="S14" s="5"/>
      <c r="T14" s="5"/>
      <c r="U14" s="5"/>
      <c r="V14" s="5"/>
      <c r="X14" s="6"/>
      <c r="Y14" s="5"/>
    </row>
    <row r="15" spans="1:25" s="15" customFormat="1" ht="36.75" customHeight="1" x14ac:dyDescent="0.25">
      <c r="A15" s="15">
        <v>2021</v>
      </c>
      <c r="B15" s="3" t="s">
        <v>27</v>
      </c>
      <c r="C15" s="3" t="s">
        <v>40</v>
      </c>
      <c r="D15" s="4">
        <v>3</v>
      </c>
      <c r="E15" s="15" t="s">
        <v>26</v>
      </c>
      <c r="F15" s="5" t="s">
        <v>35</v>
      </c>
      <c r="H15" s="3" t="s">
        <v>45</v>
      </c>
      <c r="I15" s="1"/>
      <c r="J15" s="26" t="s">
        <v>28</v>
      </c>
      <c r="K15" s="7"/>
      <c r="L15" s="27" t="s">
        <v>37</v>
      </c>
      <c r="M15" s="27" t="s">
        <v>30</v>
      </c>
      <c r="N15" s="28" t="s">
        <v>31</v>
      </c>
      <c r="O15" s="28" t="s">
        <v>32</v>
      </c>
      <c r="P15" s="3" t="s">
        <v>25</v>
      </c>
      <c r="Q15" s="5"/>
      <c r="R15" s="5"/>
      <c r="S15" s="5"/>
      <c r="T15" s="5"/>
      <c r="U15" s="5"/>
      <c r="V15" s="5"/>
      <c r="X15" s="6"/>
      <c r="Y15" s="5"/>
    </row>
    <row r="16" spans="1:25" s="15" customFormat="1" ht="36.75" customHeight="1" x14ac:dyDescent="0.25">
      <c r="A16" s="15">
        <v>2021</v>
      </c>
      <c r="B16" s="1" t="s">
        <v>27</v>
      </c>
      <c r="C16" s="1" t="s">
        <v>40</v>
      </c>
      <c r="D16" s="2">
        <v>3</v>
      </c>
      <c r="E16" s="15" t="s">
        <v>26</v>
      </c>
      <c r="F16" s="5" t="s">
        <v>35</v>
      </c>
      <c r="H16" s="1" t="s">
        <v>46</v>
      </c>
      <c r="I16" s="1"/>
      <c r="J16" s="26" t="s">
        <v>28</v>
      </c>
      <c r="K16" s="7"/>
      <c r="L16" s="29" t="s">
        <v>29</v>
      </c>
      <c r="M16" s="29" t="s">
        <v>30</v>
      </c>
      <c r="N16" s="9">
        <v>0.75</v>
      </c>
      <c r="O16" s="9">
        <v>0.83333333333333337</v>
      </c>
      <c r="P16" s="1" t="s">
        <v>25</v>
      </c>
      <c r="Q16" s="5"/>
      <c r="R16" s="5"/>
      <c r="S16" s="5"/>
      <c r="T16" s="5"/>
      <c r="U16" s="5"/>
      <c r="V16" s="5"/>
      <c r="X16" s="5"/>
      <c r="Y16" s="5"/>
    </row>
    <row r="17" spans="1:25" s="15" customFormat="1" ht="36.75" customHeight="1" x14ac:dyDescent="0.25">
      <c r="A17" s="15">
        <v>2021</v>
      </c>
      <c r="B17" s="1" t="s">
        <v>27</v>
      </c>
      <c r="C17" s="1" t="s">
        <v>40</v>
      </c>
      <c r="D17" s="2">
        <v>3</v>
      </c>
      <c r="E17" s="15" t="s">
        <v>26</v>
      </c>
      <c r="F17" s="5" t="s">
        <v>35</v>
      </c>
      <c r="H17" s="1" t="s">
        <v>47</v>
      </c>
      <c r="I17" s="1"/>
      <c r="J17" s="26" t="s">
        <v>28</v>
      </c>
      <c r="K17" s="7"/>
      <c r="L17" s="29" t="s">
        <v>29</v>
      </c>
      <c r="M17" s="29" t="s">
        <v>30</v>
      </c>
      <c r="N17" s="30" t="s">
        <v>31</v>
      </c>
      <c r="O17" s="30" t="s">
        <v>32</v>
      </c>
      <c r="P17" s="1" t="s">
        <v>25</v>
      </c>
      <c r="Q17" s="6"/>
      <c r="R17" s="6"/>
      <c r="S17" s="6"/>
      <c r="T17" s="6"/>
      <c r="U17" s="6"/>
      <c r="V17" s="6"/>
      <c r="X17" s="6"/>
      <c r="Y17" s="5"/>
    </row>
    <row r="18" spans="1:25" s="15" customFormat="1" ht="36.75" customHeight="1" x14ac:dyDescent="0.25">
      <c r="A18" s="15">
        <v>2021</v>
      </c>
      <c r="B18" s="1" t="s">
        <v>27</v>
      </c>
      <c r="C18" s="1" t="s">
        <v>40</v>
      </c>
      <c r="D18" s="2">
        <v>3</v>
      </c>
      <c r="E18" s="15" t="s">
        <v>26</v>
      </c>
      <c r="F18" s="5" t="s">
        <v>35</v>
      </c>
      <c r="H18" s="1" t="s">
        <v>48</v>
      </c>
      <c r="I18" s="1"/>
      <c r="J18" s="26" t="s">
        <v>28</v>
      </c>
      <c r="K18" s="7"/>
      <c r="L18" s="29" t="s">
        <v>29</v>
      </c>
      <c r="M18" s="29" t="s">
        <v>30</v>
      </c>
      <c r="N18" s="9">
        <v>0.75</v>
      </c>
      <c r="O18" s="9">
        <v>0.83333333333333337</v>
      </c>
      <c r="P18" s="1" t="s">
        <v>25</v>
      </c>
      <c r="Q18" s="7"/>
      <c r="R18" s="7"/>
      <c r="S18" s="7"/>
      <c r="T18" s="7"/>
      <c r="U18" s="7"/>
      <c r="V18" s="7"/>
      <c r="X18" s="6"/>
      <c r="Y18" s="5"/>
    </row>
    <row r="19" spans="1:25" s="16" customFormat="1" ht="36.75" customHeight="1" x14ac:dyDescent="0.25">
      <c r="A19" s="15">
        <v>2021</v>
      </c>
      <c r="B19" s="1" t="s">
        <v>27</v>
      </c>
      <c r="C19" s="1" t="s">
        <v>40</v>
      </c>
      <c r="D19" s="2">
        <v>3</v>
      </c>
      <c r="E19" s="15" t="s">
        <v>26</v>
      </c>
      <c r="F19" s="5" t="s">
        <v>35</v>
      </c>
      <c r="G19" s="15"/>
      <c r="H19" s="1" t="s">
        <v>49</v>
      </c>
      <c r="I19" s="1"/>
      <c r="J19" s="26" t="s">
        <v>28</v>
      </c>
      <c r="K19" s="7"/>
      <c r="L19" s="29" t="s">
        <v>29</v>
      </c>
      <c r="M19" s="29" t="s">
        <v>30</v>
      </c>
      <c r="N19" s="9">
        <v>0.75</v>
      </c>
      <c r="O19" s="9">
        <v>0.83333333333333337</v>
      </c>
      <c r="P19" s="1" t="s">
        <v>25</v>
      </c>
      <c r="Q19" s="7"/>
      <c r="R19" s="7"/>
      <c r="S19" s="7"/>
      <c r="T19" s="7"/>
      <c r="U19" s="7"/>
      <c r="V19" s="7"/>
      <c r="W19" s="15"/>
      <c r="X19" s="6"/>
      <c r="Y19" s="5"/>
    </row>
    <row r="20" spans="1:25" s="15" customFormat="1" ht="36.75" customHeight="1" x14ac:dyDescent="0.25">
      <c r="A20" s="15">
        <v>2021</v>
      </c>
      <c r="B20" s="1" t="s">
        <v>27</v>
      </c>
      <c r="C20" s="1" t="s">
        <v>40</v>
      </c>
      <c r="D20" s="2">
        <v>3</v>
      </c>
      <c r="E20" s="15" t="s">
        <v>26</v>
      </c>
      <c r="F20" s="5" t="s">
        <v>35</v>
      </c>
      <c r="H20" s="1" t="s">
        <v>50</v>
      </c>
      <c r="I20" s="1"/>
      <c r="J20" s="26" t="s">
        <v>28</v>
      </c>
      <c r="K20" s="7"/>
      <c r="L20" s="29" t="s">
        <v>29</v>
      </c>
      <c r="M20" s="29" t="s">
        <v>30</v>
      </c>
      <c r="N20" s="30" t="s">
        <v>31</v>
      </c>
      <c r="O20" s="30" t="s">
        <v>32</v>
      </c>
      <c r="P20" s="1" t="s">
        <v>25</v>
      </c>
      <c r="Q20" s="7"/>
      <c r="R20" s="7"/>
      <c r="S20" s="7"/>
      <c r="T20" s="7"/>
      <c r="U20" s="7"/>
      <c r="V20" s="7"/>
      <c r="X20" s="6"/>
      <c r="Y20" s="5"/>
    </row>
    <row r="21" spans="1:25" s="16" customFormat="1" ht="36.75" customHeight="1" x14ac:dyDescent="0.25">
      <c r="A21" s="15">
        <v>2021</v>
      </c>
      <c r="B21" s="1" t="s">
        <v>27</v>
      </c>
      <c r="C21" s="1" t="s">
        <v>40</v>
      </c>
      <c r="D21" s="2">
        <v>3</v>
      </c>
      <c r="E21" s="15" t="s">
        <v>26</v>
      </c>
      <c r="F21" s="5" t="s">
        <v>35</v>
      </c>
      <c r="G21" s="15"/>
      <c r="H21" s="1" t="s">
        <v>51</v>
      </c>
      <c r="I21" s="1"/>
      <c r="J21" s="26" t="s">
        <v>28</v>
      </c>
      <c r="K21" s="7"/>
      <c r="L21" s="29" t="s">
        <v>29</v>
      </c>
      <c r="M21" s="29" t="s">
        <v>30</v>
      </c>
      <c r="N21" s="9">
        <v>0.75</v>
      </c>
      <c r="O21" s="9">
        <v>0.83333333333333337</v>
      </c>
      <c r="P21" s="1" t="s">
        <v>25</v>
      </c>
      <c r="Q21" s="7"/>
      <c r="R21" s="7"/>
      <c r="S21" s="7"/>
      <c r="T21" s="7"/>
      <c r="U21" s="7"/>
      <c r="V21" s="7"/>
      <c r="W21" s="15"/>
      <c r="X21" s="6"/>
      <c r="Y21" s="5"/>
    </row>
    <row r="22" spans="1:25" s="15" customFormat="1" ht="36.75" customHeight="1" x14ac:dyDescent="0.25">
      <c r="A22" s="15">
        <v>2021</v>
      </c>
      <c r="B22" s="1" t="s">
        <v>27</v>
      </c>
      <c r="C22" s="1" t="s">
        <v>40</v>
      </c>
      <c r="D22" s="2">
        <v>3</v>
      </c>
      <c r="E22" s="15" t="s">
        <v>26</v>
      </c>
      <c r="F22" s="5" t="s">
        <v>35</v>
      </c>
      <c r="H22" s="1" t="s">
        <v>52</v>
      </c>
      <c r="I22" s="1"/>
      <c r="J22" s="26" t="s">
        <v>28</v>
      </c>
      <c r="K22" s="7"/>
      <c r="L22" s="29" t="s">
        <v>29</v>
      </c>
      <c r="M22" s="29" t="s">
        <v>30</v>
      </c>
      <c r="N22" s="9">
        <v>0.75</v>
      </c>
      <c r="O22" s="9">
        <v>0.83333333333333337</v>
      </c>
      <c r="P22" s="1" t="s">
        <v>25</v>
      </c>
      <c r="Q22" s="7"/>
      <c r="R22" s="7"/>
      <c r="S22" s="7"/>
      <c r="T22" s="7"/>
      <c r="U22" s="7"/>
      <c r="V22" s="7"/>
      <c r="X22" s="6"/>
      <c r="Y22" s="5"/>
    </row>
    <row r="23" spans="1:25" s="15" customFormat="1" ht="36.75" customHeight="1" x14ac:dyDescent="0.25">
      <c r="A23" s="15">
        <v>2021</v>
      </c>
      <c r="B23" s="1" t="s">
        <v>27</v>
      </c>
      <c r="C23" s="1" t="s">
        <v>40</v>
      </c>
      <c r="D23" s="2">
        <v>3</v>
      </c>
      <c r="E23" s="15" t="s">
        <v>26</v>
      </c>
      <c r="F23" s="5" t="s">
        <v>35</v>
      </c>
      <c r="H23" s="1" t="s">
        <v>53</v>
      </c>
      <c r="I23" s="1"/>
      <c r="J23" s="26" t="s">
        <v>28</v>
      </c>
      <c r="K23" s="7"/>
      <c r="L23" s="29" t="s">
        <v>29</v>
      </c>
      <c r="M23" s="29" t="s">
        <v>30</v>
      </c>
      <c r="N23" s="9">
        <v>0.75</v>
      </c>
      <c r="O23" s="9">
        <v>0.83333333333333337</v>
      </c>
      <c r="P23" s="1" t="s">
        <v>25</v>
      </c>
      <c r="Q23" s="7"/>
      <c r="R23" s="7"/>
      <c r="S23" s="7"/>
      <c r="T23" s="7"/>
      <c r="U23" s="7"/>
      <c r="V23" s="7"/>
      <c r="X23" s="5"/>
      <c r="Y23" s="5"/>
    </row>
    <row r="24" spans="1:25" s="15" customFormat="1" ht="36.75" customHeight="1" x14ac:dyDescent="0.25">
      <c r="A24" s="15">
        <v>2021</v>
      </c>
      <c r="B24" s="1" t="s">
        <v>27</v>
      </c>
      <c r="C24" s="1" t="s">
        <v>40</v>
      </c>
      <c r="D24" s="2">
        <v>3</v>
      </c>
      <c r="E24" s="15" t="s">
        <v>26</v>
      </c>
      <c r="F24" s="5" t="s">
        <v>35</v>
      </c>
      <c r="H24" s="1" t="s">
        <v>54</v>
      </c>
      <c r="I24" s="1"/>
      <c r="J24" s="26" t="s">
        <v>28</v>
      </c>
      <c r="K24" s="7"/>
      <c r="L24" s="29" t="s">
        <v>29</v>
      </c>
      <c r="M24" s="29" t="s">
        <v>30</v>
      </c>
      <c r="N24" s="30" t="s">
        <v>31</v>
      </c>
      <c r="O24" s="30" t="s">
        <v>32</v>
      </c>
      <c r="P24" s="1" t="s">
        <v>25</v>
      </c>
      <c r="Q24" s="7"/>
      <c r="R24" s="7"/>
      <c r="S24" s="7"/>
      <c r="T24" s="7"/>
      <c r="U24" s="7"/>
      <c r="V24" s="7"/>
      <c r="X24" s="5"/>
      <c r="Y24" s="5"/>
    </row>
    <row r="25" spans="1:25" s="15" customFormat="1" ht="36.75" customHeight="1" x14ac:dyDescent="0.25">
      <c r="A25" s="15">
        <v>2021</v>
      </c>
      <c r="B25" s="1" t="s">
        <v>27</v>
      </c>
      <c r="C25" s="1" t="s">
        <v>41</v>
      </c>
      <c r="D25" s="2">
        <v>2</v>
      </c>
      <c r="E25" s="15" t="s">
        <v>36</v>
      </c>
      <c r="F25" s="5" t="s">
        <v>35</v>
      </c>
      <c r="H25" s="1" t="s">
        <v>55</v>
      </c>
      <c r="I25" s="1"/>
      <c r="J25" s="26" t="s">
        <v>28</v>
      </c>
      <c r="K25" s="7"/>
      <c r="L25" s="29" t="s">
        <v>29</v>
      </c>
      <c r="M25" s="29" t="s">
        <v>30</v>
      </c>
      <c r="N25" s="9">
        <v>0.75</v>
      </c>
      <c r="O25" s="9">
        <v>0.83333333333333337</v>
      </c>
      <c r="P25" s="1" t="s">
        <v>25</v>
      </c>
      <c r="Q25" s="5"/>
      <c r="R25" s="5"/>
      <c r="S25" s="5"/>
      <c r="T25" s="5"/>
      <c r="U25" s="5"/>
      <c r="V25" s="5"/>
      <c r="X25" s="6"/>
      <c r="Y25" s="5"/>
    </row>
    <row r="26" spans="1:25" s="16" customFormat="1" ht="36.75" customHeight="1" x14ac:dyDescent="0.25">
      <c r="A26" s="15">
        <v>2021</v>
      </c>
      <c r="B26" s="1" t="s">
        <v>27</v>
      </c>
      <c r="C26" s="1" t="s">
        <v>41</v>
      </c>
      <c r="D26" s="2">
        <v>2</v>
      </c>
      <c r="E26" s="15" t="s">
        <v>36</v>
      </c>
      <c r="F26" s="5" t="s">
        <v>35</v>
      </c>
      <c r="G26" s="15"/>
      <c r="H26" s="1" t="s">
        <v>56</v>
      </c>
      <c r="I26" s="1"/>
      <c r="J26" s="26" t="s">
        <v>28</v>
      </c>
      <c r="K26" s="7"/>
      <c r="L26" s="29" t="s">
        <v>29</v>
      </c>
      <c r="M26" s="29" t="s">
        <v>30</v>
      </c>
      <c r="N26" s="9">
        <v>0.75</v>
      </c>
      <c r="O26" s="9">
        <v>0.83333333333333337</v>
      </c>
      <c r="P26" s="1" t="s">
        <v>25</v>
      </c>
      <c r="Q26" s="5"/>
      <c r="R26" s="5"/>
      <c r="S26" s="5"/>
      <c r="T26" s="5"/>
      <c r="U26" s="5"/>
      <c r="V26" s="5"/>
      <c r="W26" s="15"/>
      <c r="X26" s="6"/>
      <c r="Y26" s="5"/>
    </row>
    <row r="27" spans="1:25" s="15" customFormat="1" ht="36.75" customHeight="1" x14ac:dyDescent="0.25">
      <c r="A27" s="15">
        <v>2021</v>
      </c>
      <c r="B27" s="1" t="s">
        <v>27</v>
      </c>
      <c r="C27" s="1" t="s">
        <v>41</v>
      </c>
      <c r="D27" s="2">
        <v>2</v>
      </c>
      <c r="E27" s="15" t="s">
        <v>36</v>
      </c>
      <c r="F27" s="5" t="s">
        <v>35</v>
      </c>
      <c r="H27" s="1" t="s">
        <v>57</v>
      </c>
      <c r="I27" s="1"/>
      <c r="J27" s="26" t="s">
        <v>28</v>
      </c>
      <c r="K27" s="7"/>
      <c r="L27" s="29" t="s">
        <v>29</v>
      </c>
      <c r="M27" s="29" t="s">
        <v>30</v>
      </c>
      <c r="N27" s="9" t="s">
        <v>31</v>
      </c>
      <c r="O27" s="9" t="s">
        <v>32</v>
      </c>
      <c r="P27" s="1" t="s">
        <v>25</v>
      </c>
      <c r="Q27" s="5"/>
      <c r="R27" s="5"/>
      <c r="S27" s="5"/>
      <c r="T27" s="5"/>
      <c r="U27" s="5"/>
      <c r="V27" s="5"/>
      <c r="X27" s="6"/>
      <c r="Y27" s="5"/>
    </row>
    <row r="28" spans="1:25" s="16" customFormat="1" ht="36.75" customHeight="1" x14ac:dyDescent="0.25">
      <c r="A28" s="15">
        <v>2021</v>
      </c>
      <c r="B28" s="1" t="s">
        <v>27</v>
      </c>
      <c r="C28" s="1" t="s">
        <v>42</v>
      </c>
      <c r="D28" s="2">
        <v>2</v>
      </c>
      <c r="E28" s="15" t="s">
        <v>36</v>
      </c>
      <c r="F28" s="5" t="s">
        <v>35</v>
      </c>
      <c r="G28" s="15"/>
      <c r="H28" s="1" t="s">
        <v>58</v>
      </c>
      <c r="I28" s="1"/>
      <c r="J28" s="26" t="s">
        <v>28</v>
      </c>
      <c r="K28" s="7"/>
      <c r="L28" s="29" t="s">
        <v>29</v>
      </c>
      <c r="M28" s="29" t="s">
        <v>30</v>
      </c>
      <c r="N28" s="9">
        <v>0.75</v>
      </c>
      <c r="O28" s="9">
        <v>0.83333333333333337</v>
      </c>
      <c r="P28" s="1" t="s">
        <v>25</v>
      </c>
      <c r="Q28" s="5"/>
      <c r="R28" s="5"/>
      <c r="S28" s="5"/>
      <c r="T28" s="5"/>
      <c r="U28" s="5"/>
      <c r="V28" s="5"/>
      <c r="W28" s="15"/>
      <c r="X28" s="6"/>
      <c r="Y28" s="5"/>
    </row>
    <row r="29" spans="1:25" s="16" customFormat="1" ht="36.75" customHeight="1" x14ac:dyDescent="0.25">
      <c r="A29" s="15">
        <v>2021</v>
      </c>
      <c r="B29" s="1" t="s">
        <v>27</v>
      </c>
      <c r="C29" s="1" t="s">
        <v>41</v>
      </c>
      <c r="D29" s="2">
        <v>2</v>
      </c>
      <c r="E29" s="15" t="s">
        <v>33</v>
      </c>
      <c r="F29" s="5" t="s">
        <v>35</v>
      </c>
      <c r="G29" s="15"/>
      <c r="H29" s="1" t="s">
        <v>59</v>
      </c>
      <c r="I29" s="5"/>
      <c r="J29" s="26" t="s">
        <v>28</v>
      </c>
      <c r="K29" s="7"/>
      <c r="L29" s="29" t="s">
        <v>29</v>
      </c>
      <c r="M29" s="29" t="s">
        <v>30</v>
      </c>
      <c r="N29" s="9">
        <v>0.75</v>
      </c>
      <c r="O29" s="9">
        <v>0.83333333333333337</v>
      </c>
      <c r="P29" s="1" t="s">
        <v>25</v>
      </c>
      <c r="Q29" s="5"/>
      <c r="R29" s="5"/>
      <c r="S29" s="5"/>
      <c r="T29" s="5"/>
      <c r="U29" s="5"/>
      <c r="V29" s="5"/>
      <c r="W29" s="15"/>
      <c r="X29" s="6"/>
      <c r="Y29" s="5"/>
    </row>
    <row r="30" spans="1:25" s="16" customFormat="1" ht="36.75" customHeight="1" x14ac:dyDescent="0.25">
      <c r="A30" s="15">
        <v>2021</v>
      </c>
      <c r="B30" s="1" t="s">
        <v>27</v>
      </c>
      <c r="C30" s="1" t="s">
        <v>41</v>
      </c>
      <c r="D30" s="2">
        <v>2</v>
      </c>
      <c r="E30" s="15" t="s">
        <v>33</v>
      </c>
      <c r="F30" s="5" t="s">
        <v>35</v>
      </c>
      <c r="G30" s="15"/>
      <c r="H30" s="1" t="s">
        <v>60</v>
      </c>
      <c r="I30" s="5"/>
      <c r="J30" s="26" t="s">
        <v>28</v>
      </c>
      <c r="K30" s="7"/>
      <c r="L30" s="29" t="s">
        <v>29</v>
      </c>
      <c r="M30" s="29" t="s">
        <v>30</v>
      </c>
      <c r="N30" s="30" t="s">
        <v>31</v>
      </c>
      <c r="O30" s="30" t="s">
        <v>32</v>
      </c>
      <c r="P30" s="1" t="s">
        <v>25</v>
      </c>
      <c r="Q30" s="5"/>
      <c r="R30" s="5"/>
      <c r="S30" s="5"/>
      <c r="T30" s="5"/>
      <c r="U30" s="5"/>
      <c r="V30" s="5"/>
      <c r="W30" s="15"/>
      <c r="X30" s="6"/>
      <c r="Y30" s="5"/>
    </row>
    <row r="31" spans="1:25" s="18" customFormat="1" ht="36.75" customHeight="1" x14ac:dyDescent="0.25">
      <c r="A31" s="15">
        <v>2021</v>
      </c>
      <c r="B31" s="3" t="s">
        <v>39</v>
      </c>
      <c r="C31" s="3" t="s">
        <v>42</v>
      </c>
      <c r="D31" s="4">
        <v>2</v>
      </c>
      <c r="E31" s="15" t="s">
        <v>63</v>
      </c>
      <c r="F31" s="5" t="s">
        <v>35</v>
      </c>
      <c r="G31" s="15"/>
      <c r="H31" s="3" t="s">
        <v>61</v>
      </c>
      <c r="I31" s="15"/>
      <c r="J31" s="26" t="s">
        <v>28</v>
      </c>
      <c r="K31" s="7"/>
      <c r="L31" s="27" t="s">
        <v>37</v>
      </c>
      <c r="M31" s="27" t="s">
        <v>38</v>
      </c>
      <c r="N31" s="31" t="s">
        <v>31</v>
      </c>
      <c r="O31" s="31" t="s">
        <v>32</v>
      </c>
      <c r="P31" s="3" t="s">
        <v>25</v>
      </c>
      <c r="Q31" s="17"/>
      <c r="R31" s="17"/>
      <c r="S31" s="17"/>
      <c r="T31" s="17"/>
      <c r="U31" s="17"/>
      <c r="V31" s="17"/>
      <c r="W31" s="17"/>
      <c r="X31" s="17"/>
      <c r="Y31" s="17"/>
    </row>
    <row r="32" spans="1:25" s="18" customFormat="1" ht="36.75" customHeight="1" x14ac:dyDescent="0.25">
      <c r="A32" s="21">
        <v>2021</v>
      </c>
      <c r="B32" s="32" t="s">
        <v>39</v>
      </c>
      <c r="C32" s="32" t="s">
        <v>41</v>
      </c>
      <c r="D32" s="33">
        <v>2</v>
      </c>
      <c r="E32" s="21" t="s">
        <v>63</v>
      </c>
      <c r="F32" s="22" t="s">
        <v>35</v>
      </c>
      <c r="G32" s="21"/>
      <c r="H32" s="32" t="s">
        <v>62</v>
      </c>
      <c r="I32" s="21"/>
      <c r="J32" s="34" t="s">
        <v>28</v>
      </c>
      <c r="K32" s="23"/>
      <c r="L32" s="35" t="s">
        <v>37</v>
      </c>
      <c r="M32" s="35" t="s">
        <v>38</v>
      </c>
      <c r="N32" s="36">
        <v>0.75</v>
      </c>
      <c r="O32" s="36">
        <v>0.83333333333333337</v>
      </c>
      <c r="P32" s="32" t="s">
        <v>64</v>
      </c>
      <c r="Q32" s="24"/>
      <c r="R32" s="24"/>
      <c r="S32" s="24"/>
      <c r="T32" s="24"/>
      <c r="U32" s="24"/>
      <c r="V32" s="24"/>
      <c r="W32" s="24"/>
      <c r="X32" s="24"/>
      <c r="Y32" s="24"/>
    </row>
    <row r="33" spans="1:26" ht="36.75" customHeight="1" x14ac:dyDescent="0.25">
      <c r="A33" s="15">
        <v>2021</v>
      </c>
      <c r="B33" s="25" t="s">
        <v>39</v>
      </c>
      <c r="C33" s="37" t="s">
        <v>66</v>
      </c>
      <c r="D33" s="25">
        <v>4</v>
      </c>
      <c r="E33" s="15" t="s">
        <v>26</v>
      </c>
      <c r="F33" s="5" t="s">
        <v>35</v>
      </c>
      <c r="G33" s="25"/>
      <c r="H33" s="37" t="s">
        <v>70</v>
      </c>
      <c r="I33" s="25"/>
      <c r="J33" s="26" t="s">
        <v>28</v>
      </c>
      <c r="K33" s="25"/>
      <c r="L33" s="37" t="s">
        <v>90</v>
      </c>
      <c r="M33" s="37" t="s">
        <v>91</v>
      </c>
      <c r="N33" s="25" t="s">
        <v>34</v>
      </c>
      <c r="O33" s="25" t="s">
        <v>34</v>
      </c>
      <c r="P33" s="25" t="s">
        <v>34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36.75" customHeight="1" x14ac:dyDescent="0.25">
      <c r="A34" s="15">
        <v>2021</v>
      </c>
      <c r="B34" s="25" t="s">
        <v>39</v>
      </c>
      <c r="C34" s="37" t="s">
        <v>67</v>
      </c>
      <c r="D34" s="25">
        <v>4</v>
      </c>
      <c r="E34" s="15" t="s">
        <v>26</v>
      </c>
      <c r="F34" s="5" t="s">
        <v>35</v>
      </c>
      <c r="G34" s="25"/>
      <c r="H34" s="37" t="s">
        <v>71</v>
      </c>
      <c r="I34" s="25"/>
      <c r="J34" s="26" t="s">
        <v>28</v>
      </c>
      <c r="K34" s="25"/>
      <c r="L34" s="37" t="s">
        <v>90</v>
      </c>
      <c r="M34" s="37" t="s">
        <v>91</v>
      </c>
      <c r="N34" s="25" t="s">
        <v>34</v>
      </c>
      <c r="O34" s="25" t="s">
        <v>34</v>
      </c>
      <c r="P34" s="25" t="s">
        <v>34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36.75" customHeight="1" x14ac:dyDescent="0.25">
      <c r="A35" s="15">
        <v>2021</v>
      </c>
      <c r="B35" s="25" t="s">
        <v>39</v>
      </c>
      <c r="C35" s="26" t="s">
        <v>68</v>
      </c>
      <c r="D35" s="25">
        <v>4</v>
      </c>
      <c r="E35" s="15" t="s">
        <v>26</v>
      </c>
      <c r="F35" s="5" t="s">
        <v>35</v>
      </c>
      <c r="G35" s="25"/>
      <c r="H35" s="26" t="s">
        <v>72</v>
      </c>
      <c r="I35" s="25"/>
      <c r="J35" s="26" t="s">
        <v>28</v>
      </c>
      <c r="K35" s="25"/>
      <c r="L35" s="8" t="s">
        <v>90</v>
      </c>
      <c r="M35" s="8" t="s">
        <v>91</v>
      </c>
      <c r="N35" s="25" t="s">
        <v>34</v>
      </c>
      <c r="O35" s="25" t="s">
        <v>34</v>
      </c>
      <c r="P35" s="25" t="s">
        <v>34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36.75" customHeight="1" x14ac:dyDescent="0.25">
      <c r="A36" s="15">
        <v>2021</v>
      </c>
      <c r="B36" s="25" t="s">
        <v>89</v>
      </c>
      <c r="C36" s="26" t="s">
        <v>68</v>
      </c>
      <c r="D36" s="25">
        <v>4</v>
      </c>
      <c r="E36" s="15" t="s">
        <v>26</v>
      </c>
      <c r="F36" s="5" t="s">
        <v>35</v>
      </c>
      <c r="G36" s="25"/>
      <c r="H36" s="26" t="s">
        <v>73</v>
      </c>
      <c r="I36" s="25"/>
      <c r="J36" s="26" t="s">
        <v>28</v>
      </c>
      <c r="K36" s="25"/>
      <c r="L36" s="8" t="s">
        <v>92</v>
      </c>
      <c r="M36" s="8" t="s">
        <v>93</v>
      </c>
      <c r="N36" s="25" t="s">
        <v>34</v>
      </c>
      <c r="O36" s="25" t="s">
        <v>34</v>
      </c>
      <c r="P36" s="25" t="s">
        <v>34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36.75" customHeight="1" x14ac:dyDescent="0.25">
      <c r="A37" s="15">
        <v>2021</v>
      </c>
      <c r="B37" s="25" t="s">
        <v>39</v>
      </c>
      <c r="C37" s="26" t="s">
        <v>68</v>
      </c>
      <c r="D37" s="25">
        <v>4</v>
      </c>
      <c r="E37" s="15" t="s">
        <v>26</v>
      </c>
      <c r="F37" s="5" t="s">
        <v>35</v>
      </c>
      <c r="G37" s="25"/>
      <c r="H37" s="26" t="s">
        <v>74</v>
      </c>
      <c r="I37" s="25"/>
      <c r="J37" s="26" t="s">
        <v>28</v>
      </c>
      <c r="K37" s="25"/>
      <c r="L37" s="8" t="s">
        <v>90</v>
      </c>
      <c r="M37" s="8" t="s">
        <v>91</v>
      </c>
      <c r="N37" s="25" t="s">
        <v>34</v>
      </c>
      <c r="O37" s="25" t="s">
        <v>34</v>
      </c>
      <c r="P37" s="25" t="s">
        <v>34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36.75" customHeight="1" x14ac:dyDescent="0.25">
      <c r="A38" s="15">
        <v>2021</v>
      </c>
      <c r="B38" s="25" t="s">
        <v>89</v>
      </c>
      <c r="C38" s="26" t="s">
        <v>68</v>
      </c>
      <c r="D38" s="25">
        <v>4</v>
      </c>
      <c r="E38" s="15" t="s">
        <v>26</v>
      </c>
      <c r="F38" s="5" t="s">
        <v>35</v>
      </c>
      <c r="G38" s="25"/>
      <c r="H38" s="26" t="s">
        <v>75</v>
      </c>
      <c r="I38" s="25"/>
      <c r="J38" s="26" t="s">
        <v>28</v>
      </c>
      <c r="K38" s="25"/>
      <c r="L38" s="8" t="s">
        <v>92</v>
      </c>
      <c r="M38" s="8" t="s">
        <v>93</v>
      </c>
      <c r="N38" s="25" t="s">
        <v>34</v>
      </c>
      <c r="O38" s="25" t="s">
        <v>34</v>
      </c>
      <c r="P38" s="25" t="s">
        <v>34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36.75" customHeight="1" x14ac:dyDescent="0.25">
      <c r="A39" s="15">
        <v>2021</v>
      </c>
      <c r="B39" s="25" t="s">
        <v>39</v>
      </c>
      <c r="C39" s="26" t="s">
        <v>69</v>
      </c>
      <c r="D39" s="25">
        <v>4</v>
      </c>
      <c r="E39" s="15" t="s">
        <v>26</v>
      </c>
      <c r="F39" s="5" t="s">
        <v>35</v>
      </c>
      <c r="G39" s="25"/>
      <c r="H39" s="26" t="s">
        <v>76</v>
      </c>
      <c r="I39" s="25"/>
      <c r="J39" s="26" t="s">
        <v>28</v>
      </c>
      <c r="K39" s="25"/>
      <c r="L39" s="8" t="s">
        <v>90</v>
      </c>
      <c r="M39" s="8" t="s">
        <v>91</v>
      </c>
      <c r="N39" s="25" t="s">
        <v>34</v>
      </c>
      <c r="O39" s="25" t="s">
        <v>34</v>
      </c>
      <c r="P39" s="25" t="s">
        <v>34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36.75" customHeight="1" x14ac:dyDescent="0.25">
      <c r="A40" s="15">
        <v>2021</v>
      </c>
      <c r="B40" s="25" t="s">
        <v>89</v>
      </c>
      <c r="C40" s="26" t="s">
        <v>69</v>
      </c>
      <c r="D40" s="25">
        <v>4</v>
      </c>
      <c r="E40" s="15" t="s">
        <v>26</v>
      </c>
      <c r="F40" s="5" t="s">
        <v>35</v>
      </c>
      <c r="G40" s="25"/>
      <c r="H40" s="26" t="s">
        <v>77</v>
      </c>
      <c r="I40" s="25"/>
      <c r="J40" s="26" t="s">
        <v>28</v>
      </c>
      <c r="K40" s="25"/>
      <c r="L40" s="8" t="s">
        <v>92</v>
      </c>
      <c r="M40" s="8" t="s">
        <v>93</v>
      </c>
      <c r="N40" s="25" t="s">
        <v>34</v>
      </c>
      <c r="O40" s="25" t="s">
        <v>34</v>
      </c>
      <c r="P40" s="25" t="s">
        <v>34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36.75" customHeight="1" x14ac:dyDescent="0.25">
      <c r="A41" s="15">
        <v>2021</v>
      </c>
      <c r="B41" s="25" t="s">
        <v>39</v>
      </c>
      <c r="C41" s="26" t="s">
        <v>69</v>
      </c>
      <c r="D41" s="25">
        <v>4</v>
      </c>
      <c r="E41" s="15" t="s">
        <v>26</v>
      </c>
      <c r="F41" s="5" t="s">
        <v>35</v>
      </c>
      <c r="G41" s="25"/>
      <c r="H41" s="26" t="s">
        <v>78</v>
      </c>
      <c r="I41" s="25"/>
      <c r="J41" s="26" t="s">
        <v>28</v>
      </c>
      <c r="K41" s="25"/>
      <c r="L41" s="8" t="s">
        <v>90</v>
      </c>
      <c r="M41" s="8" t="s">
        <v>91</v>
      </c>
      <c r="N41" s="25" t="s">
        <v>34</v>
      </c>
      <c r="O41" s="25" t="s">
        <v>34</v>
      </c>
      <c r="P41" s="25" t="s">
        <v>34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36.75" customHeight="1" x14ac:dyDescent="0.25">
      <c r="A42" s="15">
        <v>2021</v>
      </c>
      <c r="B42" s="25" t="s">
        <v>89</v>
      </c>
      <c r="C42" s="26" t="s">
        <v>69</v>
      </c>
      <c r="D42" s="25">
        <v>4</v>
      </c>
      <c r="E42" s="15" t="s">
        <v>26</v>
      </c>
      <c r="F42" s="5" t="s">
        <v>35</v>
      </c>
      <c r="G42" s="25"/>
      <c r="H42" s="26" t="s">
        <v>79</v>
      </c>
      <c r="I42" s="25"/>
      <c r="J42" s="26" t="s">
        <v>28</v>
      </c>
      <c r="K42" s="25"/>
      <c r="L42" s="8" t="s">
        <v>92</v>
      </c>
      <c r="M42" s="8" t="s">
        <v>93</v>
      </c>
      <c r="N42" s="25" t="s">
        <v>34</v>
      </c>
      <c r="O42" s="25" t="s">
        <v>34</v>
      </c>
      <c r="P42" s="25" t="s">
        <v>34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36.75" customHeight="1" x14ac:dyDescent="0.25">
      <c r="A43" s="15">
        <v>2021</v>
      </c>
      <c r="B43" s="25" t="s">
        <v>39</v>
      </c>
      <c r="C43" s="26" t="s">
        <v>69</v>
      </c>
      <c r="D43" s="25">
        <v>4</v>
      </c>
      <c r="E43" s="15" t="s">
        <v>26</v>
      </c>
      <c r="F43" s="5" t="s">
        <v>35</v>
      </c>
      <c r="G43" s="25"/>
      <c r="H43" s="26" t="s">
        <v>80</v>
      </c>
      <c r="I43" s="25"/>
      <c r="J43" s="26" t="s">
        <v>28</v>
      </c>
      <c r="K43" s="25"/>
      <c r="L43" s="8" t="s">
        <v>90</v>
      </c>
      <c r="M43" s="8" t="s">
        <v>91</v>
      </c>
      <c r="N43" s="25" t="s">
        <v>34</v>
      </c>
      <c r="O43" s="25" t="s">
        <v>34</v>
      </c>
      <c r="P43" s="25" t="s">
        <v>34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36.75" customHeight="1" x14ac:dyDescent="0.25">
      <c r="A44" s="15">
        <v>2021</v>
      </c>
      <c r="B44" s="25" t="s">
        <v>89</v>
      </c>
      <c r="C44" s="26" t="s">
        <v>69</v>
      </c>
      <c r="D44" s="25">
        <v>4</v>
      </c>
      <c r="E44" s="15" t="s">
        <v>26</v>
      </c>
      <c r="F44" s="5" t="s">
        <v>35</v>
      </c>
      <c r="G44" s="25"/>
      <c r="H44" s="26" t="s">
        <v>81</v>
      </c>
      <c r="I44" s="25"/>
      <c r="J44" s="26" t="s">
        <v>28</v>
      </c>
      <c r="K44" s="25"/>
      <c r="L44" s="8" t="s">
        <v>92</v>
      </c>
      <c r="M44" s="8" t="s">
        <v>93</v>
      </c>
      <c r="N44" s="25" t="s">
        <v>34</v>
      </c>
      <c r="O44" s="25" t="s">
        <v>34</v>
      </c>
      <c r="P44" s="25" t="s">
        <v>34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36.75" customHeight="1" x14ac:dyDescent="0.25">
      <c r="A45" s="15">
        <v>2021</v>
      </c>
      <c r="B45" s="25" t="s">
        <v>39</v>
      </c>
      <c r="C45" s="26" t="s">
        <v>69</v>
      </c>
      <c r="D45" s="25">
        <v>4</v>
      </c>
      <c r="E45" s="15" t="s">
        <v>26</v>
      </c>
      <c r="F45" s="5" t="s">
        <v>35</v>
      </c>
      <c r="G45" s="25"/>
      <c r="H45" s="26" t="s">
        <v>82</v>
      </c>
      <c r="I45" s="25"/>
      <c r="J45" s="26" t="s">
        <v>28</v>
      </c>
      <c r="K45" s="25"/>
      <c r="L45" s="8" t="s">
        <v>90</v>
      </c>
      <c r="M45" s="8" t="s">
        <v>91</v>
      </c>
      <c r="N45" s="25" t="s">
        <v>34</v>
      </c>
      <c r="O45" s="25" t="s">
        <v>34</v>
      </c>
      <c r="P45" s="25" t="s">
        <v>34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36.75" customHeight="1" x14ac:dyDescent="0.25">
      <c r="A46" s="15">
        <v>2021</v>
      </c>
      <c r="B46" s="25" t="s">
        <v>89</v>
      </c>
      <c r="C46" s="26" t="s">
        <v>69</v>
      </c>
      <c r="D46" s="25">
        <v>4</v>
      </c>
      <c r="E46" s="15" t="s">
        <v>26</v>
      </c>
      <c r="F46" s="5" t="s">
        <v>35</v>
      </c>
      <c r="G46" s="25"/>
      <c r="H46" s="26" t="s">
        <v>83</v>
      </c>
      <c r="I46" s="25"/>
      <c r="J46" s="26" t="s">
        <v>28</v>
      </c>
      <c r="K46" s="25"/>
      <c r="L46" s="8" t="s">
        <v>92</v>
      </c>
      <c r="M46" s="8" t="s">
        <v>93</v>
      </c>
      <c r="N46" s="25" t="s">
        <v>34</v>
      </c>
      <c r="O46" s="25" t="s">
        <v>34</v>
      </c>
      <c r="P46" s="25" t="s">
        <v>34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36.75" customHeight="1" x14ac:dyDescent="0.25">
      <c r="A47" s="15">
        <v>2021</v>
      </c>
      <c r="B47" s="25" t="s">
        <v>39</v>
      </c>
      <c r="C47" s="26" t="s">
        <v>69</v>
      </c>
      <c r="D47" s="25">
        <v>4</v>
      </c>
      <c r="E47" s="15" t="s">
        <v>26</v>
      </c>
      <c r="F47" s="5" t="s">
        <v>35</v>
      </c>
      <c r="G47" s="25"/>
      <c r="H47" s="26" t="s">
        <v>84</v>
      </c>
      <c r="I47" s="25"/>
      <c r="J47" s="26" t="s">
        <v>28</v>
      </c>
      <c r="K47" s="25"/>
      <c r="L47" s="8" t="s">
        <v>90</v>
      </c>
      <c r="M47" s="8" t="s">
        <v>91</v>
      </c>
      <c r="N47" s="25" t="s">
        <v>34</v>
      </c>
      <c r="O47" s="25" t="s">
        <v>34</v>
      </c>
      <c r="P47" s="25" t="s">
        <v>34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36.75" customHeight="1" x14ac:dyDescent="0.25">
      <c r="A48" s="15">
        <v>2021</v>
      </c>
      <c r="B48" s="25" t="s">
        <v>89</v>
      </c>
      <c r="C48" s="26" t="s">
        <v>69</v>
      </c>
      <c r="D48" s="25">
        <v>4</v>
      </c>
      <c r="E48" s="15" t="s">
        <v>26</v>
      </c>
      <c r="F48" s="5" t="s">
        <v>35</v>
      </c>
      <c r="G48" s="25"/>
      <c r="H48" s="26" t="s">
        <v>85</v>
      </c>
      <c r="I48" s="25"/>
      <c r="J48" s="26" t="s">
        <v>28</v>
      </c>
      <c r="K48" s="25"/>
      <c r="L48" s="8" t="s">
        <v>92</v>
      </c>
      <c r="M48" s="8" t="s">
        <v>93</v>
      </c>
      <c r="N48" s="25" t="s">
        <v>34</v>
      </c>
      <c r="O48" s="25" t="s">
        <v>34</v>
      </c>
      <c r="P48" s="25" t="s">
        <v>34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36.75" customHeight="1" x14ac:dyDescent="0.25">
      <c r="A49" s="15">
        <v>2021</v>
      </c>
      <c r="B49" s="25" t="s">
        <v>39</v>
      </c>
      <c r="C49" s="26" t="s">
        <v>69</v>
      </c>
      <c r="D49" s="25">
        <v>4</v>
      </c>
      <c r="E49" s="15" t="s">
        <v>26</v>
      </c>
      <c r="F49" s="5" t="s">
        <v>35</v>
      </c>
      <c r="G49" s="25"/>
      <c r="H49" s="26" t="s">
        <v>86</v>
      </c>
      <c r="I49" s="25"/>
      <c r="J49" s="26" t="s">
        <v>28</v>
      </c>
      <c r="K49" s="25"/>
      <c r="L49" s="8" t="s">
        <v>90</v>
      </c>
      <c r="M49" s="8" t="s">
        <v>91</v>
      </c>
      <c r="N49" s="25" t="s">
        <v>34</v>
      </c>
      <c r="O49" s="25" t="s">
        <v>34</v>
      </c>
      <c r="P49" s="25" t="s">
        <v>34</v>
      </c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36.75" customHeight="1" x14ac:dyDescent="0.25">
      <c r="A50" s="15">
        <v>2021</v>
      </c>
      <c r="B50" s="25" t="s">
        <v>89</v>
      </c>
      <c r="C50" s="26" t="s">
        <v>69</v>
      </c>
      <c r="D50" s="25">
        <v>4</v>
      </c>
      <c r="E50" s="15" t="s">
        <v>26</v>
      </c>
      <c r="F50" s="5" t="s">
        <v>35</v>
      </c>
      <c r="G50" s="25"/>
      <c r="H50" s="26" t="s">
        <v>87</v>
      </c>
      <c r="I50" s="25"/>
      <c r="J50" s="26" t="s">
        <v>28</v>
      </c>
      <c r="K50" s="25"/>
      <c r="L50" s="8" t="s">
        <v>92</v>
      </c>
      <c r="M50" s="8" t="s">
        <v>93</v>
      </c>
      <c r="N50" s="25" t="s">
        <v>34</v>
      </c>
      <c r="O50" s="25" t="s">
        <v>34</v>
      </c>
      <c r="P50" s="25" t="s">
        <v>34</v>
      </c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36.75" customHeight="1" x14ac:dyDescent="0.25">
      <c r="A51" s="15">
        <v>2021</v>
      </c>
      <c r="B51" s="25" t="s">
        <v>89</v>
      </c>
      <c r="C51" s="37" t="s">
        <v>66</v>
      </c>
      <c r="D51" s="25">
        <v>4</v>
      </c>
      <c r="E51" s="15" t="s">
        <v>26</v>
      </c>
      <c r="F51" s="5" t="s">
        <v>35</v>
      </c>
      <c r="G51" s="25"/>
      <c r="H51" s="37" t="s">
        <v>88</v>
      </c>
      <c r="I51" s="25"/>
      <c r="J51" s="26" t="s">
        <v>28</v>
      </c>
      <c r="K51" s="25"/>
      <c r="L51" s="37" t="s">
        <v>92</v>
      </c>
      <c r="M51" s="37" t="s">
        <v>93</v>
      </c>
      <c r="N51" s="25" t="s">
        <v>34</v>
      </c>
      <c r="O51" s="25" t="s">
        <v>34</v>
      </c>
      <c r="P51" s="25" t="s">
        <v>34</v>
      </c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36.75" customHeight="1" x14ac:dyDescent="0.25">
      <c r="H52" s="10"/>
      <c r="I52" s="19"/>
    </row>
    <row r="53" spans="1:26" ht="36.75" customHeight="1" x14ac:dyDescent="0.25">
      <c r="H53" s="10"/>
      <c r="I53" s="19"/>
    </row>
    <row r="54" spans="1:26" ht="36.75" customHeight="1" x14ac:dyDescent="0.25">
      <c r="H54" s="10"/>
      <c r="I54" s="19"/>
    </row>
    <row r="55" spans="1:26" ht="36.75" customHeight="1" x14ac:dyDescent="0.25">
      <c r="H55" s="10"/>
      <c r="I55" s="19"/>
    </row>
    <row r="56" spans="1:26" x14ac:dyDescent="0.25">
      <c r="H56" s="10"/>
      <c r="I56" s="19"/>
    </row>
    <row r="57" spans="1:26" x14ac:dyDescent="0.25">
      <c r="H57" s="10"/>
      <c r="I57" s="19"/>
    </row>
    <row r="58" spans="1:26" x14ac:dyDescent="0.25">
      <c r="H58" s="10"/>
      <c r="I58" s="19"/>
    </row>
    <row r="59" spans="1:26" x14ac:dyDescent="0.25">
      <c r="H59" s="10"/>
      <c r="I59" s="19"/>
    </row>
    <row r="60" spans="1:26" x14ac:dyDescent="0.25">
      <c r="H60" s="10"/>
      <c r="I60" s="19"/>
    </row>
    <row r="61" spans="1:26" x14ac:dyDescent="0.25">
      <c r="H61" s="10"/>
      <c r="I61" s="19"/>
    </row>
    <row r="62" spans="1:26" x14ac:dyDescent="0.25">
      <c r="H62" s="10"/>
      <c r="I62" s="19"/>
    </row>
    <row r="63" spans="1:26" x14ac:dyDescent="0.25">
      <c r="H63" s="10"/>
      <c r="I63" s="19"/>
    </row>
    <row r="64" spans="1:26" x14ac:dyDescent="0.25">
      <c r="H64" s="10"/>
      <c r="I64" s="19"/>
    </row>
    <row r="65" spans="8:9" x14ac:dyDescent="0.25">
      <c r="H65" s="10"/>
      <c r="I65" s="19"/>
    </row>
    <row r="66" spans="8:9" x14ac:dyDescent="0.25">
      <c r="H66" s="10"/>
      <c r="I66" s="19"/>
    </row>
    <row r="67" spans="8:9" x14ac:dyDescent="0.25">
      <c r="H67" s="10"/>
      <c r="I67" s="19"/>
    </row>
  </sheetData>
  <autoFilter ref="A12:Z51" xr:uid="{00000000-0009-0000-0000-000001000000}"/>
  <mergeCells count="1">
    <mergeCell ref="A1:Y11"/>
  </mergeCells>
  <conditionalFormatting sqref="H34:H50">
    <cfRule type="duplicateValues" dxfId="0" priority="1"/>
  </conditionalFormatting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5E4AD7-F75F-4686-AA46-E5384205E9BF}">
  <ds:schemaRefs>
    <ds:schemaRef ds:uri="http://schemas.microsoft.com/office/2006/documentManagement/types"/>
    <ds:schemaRef ds:uri="http://www.w3.org/XML/1998/namespace"/>
    <ds:schemaRef ds:uri="http://purl.org/dc/elements/1.1/"/>
    <ds:schemaRef ds:uri="ba93ba8b-7611-4beb-8d02-371441c6197b"/>
    <ds:schemaRef ds:uri="http://schemas.microsoft.com/office/infopath/2007/PartnerControls"/>
    <ds:schemaRef ds:uri="http://schemas.openxmlformats.org/package/2006/metadata/core-properties"/>
    <ds:schemaRef ds:uri="e50827b4-d36c-4e21-af24-139ccdc821fa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REQUISITOS DE GRADO VIRTUAL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MARTHA LILIANA ALDANA CASAS</cp:lastModifiedBy>
  <cp:revision/>
  <dcterms:created xsi:type="dcterms:W3CDTF">2018-12-07T01:27:27Z</dcterms:created>
  <dcterms:modified xsi:type="dcterms:W3CDTF">2021-05-10T19:11:30Z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